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860" windowHeight="708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<sst xmlns="http://schemas.openxmlformats.org/spreadsheetml/2006/main" count="320" uniqueCount="251">
  <si>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</si>
  <si>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</si>
  <si>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</si>
  <si>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</si>
  <si>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</si>
  <si>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</si>
  <si>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</si>
  <si>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</si>
  <si>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</si>
  <si>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</si>
  <si>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</si>
  <si>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</si>
  <si>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</si>
  <si>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</si>
  <si>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</si>
  <si>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</si>
  <si>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</si>
  <si>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</si>
  <si>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</si>
  <si>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</si>
  <si>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</si>
  <si>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</si>
  <si>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</si>
  <si>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</si>
  <si>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</si>
  <si>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</si>
  <si>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</si>
  <si>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</si>
  <si>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</si>
  <si>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</si>
  <si>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</si>
  <si>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</si>
  <si>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</si>
  <si>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</si>
  <si>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</si>
  <si>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</si>
  <si>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</si>
  <si>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</si>
  <si>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</si>
  <si>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</si>
  <si>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</si>
  <si>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</si>
  <si>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</si>
  <si>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</si>
  <si>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</si>
  <si>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</si>
  <si>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</si>
  <si>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</si>
  <si>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</si>
  <si>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</si>
  <si>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</si>
  <si>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</si>
  <si>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</si>
  <si>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</si>
  <si>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</si>
  <si>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</si>
  <si>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</si>
  <si>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</si>
  <si>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</si>
  <si>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</si>
  <si>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</si>
  <si>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</si>
  <si>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</si>
  <si>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</si>
  <si>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</si>
  <si>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</si>
  <si>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</si>
  <si>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</si>
  <si>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</si>
  <si>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</si>
  <si>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</si>
  <si>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</si>
  <si>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</si>
  <si>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</si>
  <si>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</si>
  <si>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</si>
  <si>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</si>
  <si>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</si>
  <si>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</si>
  <si>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</si>
  <si>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</si>
  <si>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</si>
  <si>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</si>
  <si>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</si>
  <si>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</si>
  <si>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</si>
  <si>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</si>
  <si>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</si>
  <si>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</si>
  <si>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</si>
  <si>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</si>
  <si>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</si>
  <si>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</si>
  <si>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</si>
  <si>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</si>
  <si>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</si>
  <si>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</si>
  <si>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</si>
  <si>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</si>
  <si>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</si>
  <si>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</si>
  <si>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</si>
  <si>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</si>
  <si>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</si>
  <si>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</si>
  <si>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</si>
  <si>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</si>
  <si>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</si>
  <si>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</si>
  <si>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</si>
  <si>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</si>
  <si>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</si>
  <si>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</si>
  <si>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</si>
  <si>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</si>
  <si>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</si>
  <si>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</si>
  <si>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</si>
  <si>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</si>
  <si>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</si>
  <si>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</si>
  <si>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</si>
  <si>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</si>
  <si>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</si>
  <si>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</si>
  <si>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</si>
  <si>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</si>
  <si>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</si>
  <si>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</si>
  <si>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</si>
  <si>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</si>
  <si>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</si>
  <si>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</si>
  <si>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</si>
  <si>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</si>
  <si>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</si>
  <si>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</si>
  <si>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</si>
  <si>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</si>
  <si>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</si>
  <si>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</si>
  <si>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</si>
  <si>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</si>
  <si>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</si>
  <si>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</si>
  <si>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</si>
  <si>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</si>
  <si>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</si>
  <si>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</si>
  <si>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</si>
  <si>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</si>
  <si>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</si>
  <si>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</si>
  <si>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</si>
  <si>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</si>
  <si>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</si>
  <si>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</si>
  <si>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docent/associate professor</t>
  </si>
  <si>
    <t xml:space="preserve">docent /associate professor </t>
  </si>
  <si>
    <t xml:space="preserve">2022 - doteraz trvá/ 2022 - present </t>
  </si>
  <si>
    <t xml:space="preserve">medzinárodné podnikanie v obchode a službách (spolugarantka) / International business in trade and services (co-guarantor) </t>
  </si>
  <si>
    <t xml:space="preserve">ekonomika a manažment v obchodnom podnikaní (spolugarantka) / economics and management in business (co-guarantor) </t>
  </si>
  <si>
    <t xml:space="preserve">2017 - trvá / 2017 - present </t>
  </si>
  <si>
    <t>Hvizdová</t>
  </si>
  <si>
    <t>Eva</t>
  </si>
  <si>
    <t>PhDr. Ing. PhD. MBA</t>
  </si>
  <si>
    <t>hvizdova@ismpo.sk</t>
  </si>
  <si>
    <t>https://www.portalvs.sk/regzam/detail/851</t>
  </si>
  <si>
    <t>0000-0002-8726-4388</t>
  </si>
  <si>
    <t xml:space="preserve">Slovenská poľnohospodárska univerzita v Nitre, Fakulta ekonomiky a manažmentu </t>
  </si>
  <si>
    <t xml:space="preserve">Vysoká škola medzinárodného podnikania ISM Slovakia v Prešove / College of International Business ISM Slovakia in Prešov </t>
  </si>
  <si>
    <t xml:space="preserve">Duchnovičovo námestie 1, Prešov, 080 01 </t>
  </si>
  <si>
    <t>ekonómia a manažment / economics and management</t>
  </si>
  <si>
    <t>študijný odbor Ekonomika poľnohospodárstva, študijná špecializácia Podniková ekonomika / study field Agricultural Economics, study specialization Business Economics</t>
  </si>
  <si>
    <t>Vysoká škola banská - Technická Univerzita  Ostrava, Ekonomická fakulta / University of Mining - Technical University of Ostrava, Faculty of Economics</t>
  </si>
  <si>
    <t>ekonomika a manažment / economics and management</t>
  </si>
  <si>
    <t>odborný asistent / university teacher</t>
  </si>
  <si>
    <t xml:space="preserve">asistentka / assistant </t>
  </si>
  <si>
    <t>Vysoká škola zdravotníctva a sociálnej práce Bratislava / University of Health and Social Work Bratislava</t>
  </si>
  <si>
    <t xml:space="preserve">2003 - 2004 </t>
  </si>
  <si>
    <t xml:space="preserve">2005 - 2022 </t>
  </si>
  <si>
    <t xml:space="preserve"> riaditeľka školy /  school director</t>
  </si>
  <si>
    <t>ESO EUROŠKOLA, súkromná hotelová akadémia / ESO EUROŠKOLA, private hotel academy</t>
  </si>
  <si>
    <t>2009 - 2011</t>
  </si>
  <si>
    <t>zástupkyňa riaditeľa / deputy director</t>
  </si>
  <si>
    <t>2003 - 2019</t>
  </si>
  <si>
    <t>Špecializačné inovačné štúdium – Základy cestovného ruchu a manažment cestovného ruchu / Specialized innovative study - Basics of tourism and tourism management</t>
  </si>
  <si>
    <t>Pedagogický  inštitút v  Salzburgu v spolupráci so Štátnym inštitútom odborného vzdelávania v Bratislave/ Pedagogical Institute in Salzburg in cooperation with the State Institute of Vocational Education in Bratislava</t>
  </si>
  <si>
    <t>štúdium pre vedúcich pedagogických pracovníkov / study for leading pedagogues</t>
  </si>
  <si>
    <t>Metodicko-pedagogické centrum Prešov / Methodological and pedagogical center Prešov</t>
  </si>
  <si>
    <t>Získanie manažérskych zručností pre oblasť cestovného ruchu / Acquisition of management skills for the field of tourism</t>
  </si>
  <si>
    <t xml:space="preserve">Manchester Metropolitan University </t>
  </si>
  <si>
    <t>AAA Eva Hvizdová ml.; Eva Hvizdová; Janette Langová : Visions of the marketing management of NPOs in the European context. - 1. vyd. - Mainz : Logophon Verlag, 2015. - 171 s. [4,25 AH]  - ISBN 978-3-936172-32-4. Hvizdová ml. Eva [Autor] [25], Hvizdová Eva [Autor] [50], Langová Janette [Autor] [25]</t>
  </si>
  <si>
    <t>AAB Eva Hvizdová : Typológia spotrebiteľov na trhu cestovného ruchu. - 1. vyd. - Prešov : Vysoká škola medzinárodného podnikania ISM Slovakia v Prešove, 2014. - 104 s. [5, 2 AH] - ISBN 978-80-89372-60-7. Hvizdová Eva [Autor] [100]</t>
  </si>
  <si>
    <t>ADM Eva Hvizdová; Viera Mokrišová; Jozef Polačko : Changes in research and development after crisis in selected countries. In: Economic Annals-XXI. - 1. vyd. : Institut of Society Transformation, 2016. - ISSN 1728-6239. - Roč.160, č.7-8 (2016), s.31-34. Hvizdová Eva [Autor] [40], Mokrišová Viera [Autor] [40], Polačko Jozef [Autor] [20].</t>
  </si>
  <si>
    <t>ADM Ján Závadský; Anna Šatanová; Eva Hvizdová : Public relations management in the Internet environment. In: Economic Annals-XXI: Institute of Society Transformation. ISSN 1728-6220(Print), 1728-6239 (Online). - Roč.165, č.5-6 (2017), s.124-127. Závadský Ján [Autor] [20], Šatanová Anna [Autor] [20], Hvizdová Eva [Autor] [60].</t>
  </si>
  <si>
    <t>ADM Dambrowski, J., E. Hvizdová, J. Polačko: Demography as essential variable in real estate price prognosis. Geomatics And Environmental Engineering • Volume 13 • Number 2 • 2019.</t>
  </si>
  <si>
    <t xml:space="preserve">ADE Eva Hvizdová, Marián Ambrozy, Peter Šagát: Quality of Services in the context of the tourism enterprise development in Presov Region (Slovakia) = Calidad de los servicios en el contexto del desarrollo de la empresa turística en la región de Presov / Hvizdová, Eva [Autor, 34%] ; Ambrozy, Marián [Autor, 33%] ; Šagát, Peter [Autor, 33%] In: Revista Espacios [textový dokument (print)] [elektronický dokument] . – Caracas (Venezuela) : Asociacion de Profesionales y Técnicos del CONICIT. – ISSN 0798-1015. – ISSN (online) 2739-0071. </t>
  </si>
  <si>
    <t xml:space="preserve">ADE Eva Hvizdová, Tatiana Minx: Motivation and integration of employees - a prerequisite for increasing work performance / Hvizdová, Eva [Autor, 50%] ; Minx, Tatiana [Autor, 50%]. – DOI 10.32680/2409-9260-2020-3-4-276-277-31-40. In: Scientific Bulletin of Odessa National Economic University [textový dokument (print)] . – Odessa (Ukrajina) : Odeskij Nacionalnij Ekonomičnij Universitet. – ISSN 2409-9260. – ISSN (online) 2415-3869. – č. 3-4 (2020), s. 32-41 </t>
  </si>
  <si>
    <t xml:space="preserve">ADM Eva Hvizdová; Viera Mokrišová; Jozef Polačko : Changes in research and development after crisis in selected countries. In: Economic Annals-XXI. - 1. vyd. : Institut of Society Transformation, 2016. - ISSN 1728-6239. - Roč.160, č.7-8 (2016), s.31-34. Hvizdová Eva [Autor] [40], Mokrišová Viera [Autor] [40], Polačko Jozef [Autor] [20].
[1]  NEDELIAKOVÁ, Elena; ŠTEFANCOVÁ, Vladimíra; KUKA, Adrián; Quick response quality control as an innovative approach in the condition of rail transport, In: Matec Web Conferences Volume 183, 31 July 
2018 12th International Conference Quality Production Improvement, QPI 2018; Zaborze near Myszkow; Poland; 18 June 2018 through 20 June 2018; Code 139366, ISSN 2261-236X.
[1] DJAKONS, Deniss; Kalenyuk, Iryna; Tsymbal, Liudmyla. Global innovation space formation In: Management Theory and studies for rural business and infrastructure development. Aleksandras Stulginskis University: Kaunas, Lithuania, 2018, Roč.40, č.3 (2018), s.329-336. ISSN 2345-0355.
[3] SZYGULA, Anita. Outsourcing in regards to flexibility of the organization of financial processes of transnational corporations In: Business and innovation in business activities XIII. Proceedings of scientific papers from International Scientific conference. Logophon Verlag GmBH: Mainz, 2018, (2018), s.93-106. ISBN 978-3-936172-54-6.
[1] COPUŠ, L.; Papík, M.; Olšavský, F.. Corporate social responsibility and societal marketing concept in financial sector (Slovak perspective) In: Proceedings of the 29th International Business Information Management Association Conference - Education Excellence and Innovation Management through Vision 202: From Regional Development Sustainability to Global Economic Growth. International Business Information Management Association, IBIMA: Vienna, 2017, (2017), s.3317-3326. ISBN 978-098604197-6.
[1] KOHNOVÁ, Lucia; Papula, Ján. Key differences in perceiving innovation between business which see the strategic importance of innovation and those which only claim to be innovative In: Management and economics in manufacturing. Technical University in Zvolen: Zvolen, 2017, (2017), s.258-265 [CD-ROM]. ISBN 978-80-228-2993-9.
[1] SHVIDANENKO, O., SICA, E., BUSARIEVA, T. Creativity as a new production factor of the world economy. Management Theory and Studies for Rural Business and Infrastructure Development, ISSN 2345-0355.2019. Vol. 41. No. 1: 127-134.
[3] FIALKOVSKIJ, A. P. Algoritm formuvania religionaľnoj sistemi inovacijnovo Naukovoj vistnik Uzhorodskovo Umiversiteta 2019. 77 DOI: https://doi.org/10.24144/2409-6857.2019.1 (53). 77-81.
[3] MIKLOVDA, V., V. KUBINIJ. Strategia povedina ekonomičnich sistem v umovach globalizacii. Zbirnik naukovich prac. Vipusk 1 (22), 2019. 153-165. Užhorodskij nacionaľnij universitet.
</t>
  </si>
  <si>
    <t xml:space="preserve">ADM  Eva Hvizdová : Religious tourism and its socio-economic dimensions [textový dokument (print)] In: European Journal of Science and Theology. - Iasi (Rumunsko) : Academic Organisation Environmental Engineering &amp; Sustainable Development. - ISSN 1841-0464. - ISSN (online) 1842-8517. - Roč. 14, č. 2 (2018), s. 89-98 Hvizdová Eva [Autor] [100].
[1]  AMBROZY, M., P. SAGAT: Axiological spect in the context of teaching philosophy.XLinguae, Volume 11, Issue 3. June 2018, ISSN 1337-8384, elSSN 2453-711X.
[1] CHISTYAKOV, D. The influence of mass media on consumer culture: religious torurism. LOGOS 104, 2020 Liepa – Rucséjs.
[1] GAMBHIR, D., KHALID, A.M., S. SHARMA: Religious Tourism and Sustainable Development: Perspective from Hill States ín India. Springer Nature Switzerland AG 2021. A. Lubowiecki-Vikuk et al. (eds.) Handbook of Sustainable Development and Leisure Services, World Sustainability Series,http://10.1007/987-3-030-59820-4_1
[2] DROTÁR, N., G., KOZMA. A NEW  ELEMENT OF TOURISM IN NORTH-EASTERN PART OF HUNGARY – STEPS TO ATTRACT JEWISH PILGRIMS TO TOKAJ-HEGYALJA REGION. Folia Geographica. ISSN1336-6157, ISSN 2454-1001 (online).
[3] ŠIRÁ, E., R. PUKALA. Competitiveness of Travel and Tourism in Selected Countries. Sciendo, Czek Journal of Tourism, 8 (1) , 17-31. 
[3] HRUŠA, P.,  M., ČERNÁ. Pilgrimage Church Of Saint John Of Nepomuk Within Religious Tourism.Europen Proceedings 2019.
[3] ŠIRÁ, E., K., RADVANSKÁ. Competitiveness of Tourism on the example of the Slovak republic.
[4] HUTÁROVÁ, D. Tradičná poľnohospodárska krajina Gemera ako priestor pre rozvoj zjednoteného vidieckeho cestovného ruchu [Traditional agriculture landscape of Gemer region as a space for the integrated rural tourism development]. Ekol. Štúdie Recenzovaný Vedecký Časopis Venovaný Aktuálnym Problémom Ekológie Kraj. Ekológie Príbuzných Vedných Discipl. 10, 90–98 (2019).
[4]   ŠBRONSKÁ, K. TVORBA ÚSPOR OBYVATEL'OV PSK S CIEL'OM ICH POUŽITIA NA ÚČASŤ NA TURIZME. Alternatívny názov: GENEROVANIE FINANČNÝCH ÚSPOR OBYVATEĽOV PREŠOVSKÉHO SAMOSPRÁVNEHO KRAJA S CIEĽOM ICH VYUŽITIA NA ÚČASTI V CESTOVNOM RUCHU. Mladá Veda ; Prešov Sv.7, Iz.1 júl 2019): 124-135. ISSN 1339-3189.
</t>
  </si>
  <si>
    <r>
      <t>ADM Dambrowski, J., E. Hvizdová, J. Polačko: Demography as essential variable in real estate price prognosis. GEOMATICS AND ENVIRONMENTAL ENGINEERING • Volume 13 • Number 2 • 2019.
[1] KISIALA, W., RACKA, I. Spatial and Statistical Analysis of Urban Poverty for Sustainable City Development. DMPI Sustainability 2021, 13,858. https://doi.org/10.3390/su13020858</t>
    </r>
    <r>
      <rPr>
        <b/>
        <sz val="8"/>
        <rFont val="Calibri"/>
        <family val="2"/>
        <charset val="238"/>
        <scheme val="minor"/>
      </rPr>
      <t xml:space="preserve">
</t>
    </r>
    <r>
      <rPr>
        <sz val="8"/>
        <rFont val="Calibri"/>
        <family val="2"/>
        <charset val="238"/>
        <scheme val="minor"/>
      </rPr>
      <t xml:space="preserve">
</t>
    </r>
  </si>
  <si>
    <t xml:space="preserve">BCI HVIZDOVÁ, Eva; Základy marketingu, VŠMP ISM Slovakia Prešov, 2007. - 150.s. . [4,5 AH]  - ISBN 978-80-7165-617-3. Hvizdová Eva [Autor] [60], Jana Nimrichterová [Autor] [30], Vojtech Spáčil [Autor] [10]
[1] MATUŠÍKOVÁ, Daniela; Gburová, Jaroslava. Use of discount portal support by tourism service providers In: Proceedings of the 29th International Business Information Management Association Conference - Education Excellence and Innovation Management through Vision 2020: From Regional Development Sustainability to Global Economic Growth. International Business Information Management Association, IBIMA: Vienna, Austria, 2017, (2017), s.3159-3166. ISBN 978-098604197-6.
[4] GURIČANOVÁ, Dana. Vírusový, vírový, virálny In: Kultúra slova. Vydavateľstvo Matice Slovenskej v Martine: Bratislava, 2015, Roč.49, č.1 (2015), s.21-27. ISSN 0023-5202.
[4] ŠTEFKO, RÓBERT; FEDORKO, RICHARD; The current status and importance of electronic commerce in the European market, In: Eclusive E-Journal, roč. 3, č. 3, ISSN 1339 - 4509.
[4] FEDORKO, RICHARD; FEDORKO, IGOR. Postavenie sociálnych médií v podmienkach e-commerce In: Bačík, Radovan. Exclusive journal. eXclusive marketing, s.r.o.: Prešov, 2014, Roč.2, č.1 (2014), s.76-84. ISSN 1339-0260.
[3] .MOKRIŠOVÁ, Viera; Implementation of marketing in catering services through gastro tickets In: Jerzy Chorazuk, Darius Pater, Anna Wawrzonkiewicz-Slomska,Edyta Lyszkowska, Maria Marinicová, Marek Žukowski. Spoleczenstwo i Edukacja: Miedzynarodowe studia humanistyczne. Instytut Studiow Miedzynarodowych i Edukacji Humanum: Warszawa, 2013, Č.2 (2013), s.279-288. ISSN 1898-0171.
[3] SEDLÁKOVÁ, Iveta; Polačko, Jozef. Die Rolle des Krisenmanagements bei einer Pradiktion von Betriebskrisen In: Czarnecki, Pawel. Humanum: Miedzynarodowe Studia Spoleczno-Humanistyczne. Instytut Studiow Miedzynarodowych i Edukacji Humanum: Warszawa, 2013, Č.10(1) (2013), s.181-197. ISSN 1898-8431.
[1] KARAS, L., FERENCOVÁ M. The survey of attitudes of students of management toward travel tour prices.In Polish journal studies. 2010. vol. 2. ISSN 2081-7452.
[4] GBUROVÁ, J. Spotrebiteľské správanie v procese nákupu. Journal of Global Science ISSN: 2453-756X (Online) Journal homepage: http://www.jogsc.com.
</t>
  </si>
  <si>
    <t xml:space="preserve">FAI Eva Hvizdová a kol. : Základy marketingu. - 1. vyd. - Prešov : Vysoká škola medzinárodného podnikania ISM Slovakia v Prešove, 2013. - 219 s. - ISBN 978-80-89372-49-2. Hvizdová Eva [Redaktor, editor] [25], Hvizdová ml. Eva [Redaktor, editor] [25], Mokrišová Viera [Redaktor, editor] [25], Hurná Soňa [Redaktor, editor] [25]
[1] AMBROZY, Marián; Meneses, Ramiro Délio Borges. On the relationship between religion and philosophy with regard to high school education In: Lulian, Rusu. European Journal of Science and Theology. Academic Organisation for Environmental Engineering and Sustainable Development: Iasi, Romania, 2017, Roč.13, č.4 (2017), s. s. 23 - 33. ISSN 1841-0464.
[4] SOKOLOVSKÁ, Dominika. Hodnoty a ľudská dôstojnosť vo svetle médií In: Dancák, Pavol, Šoltés, Radovan. Disputationes quodlibetales XX. Dôstojnosť človeka a jeho budúcnosť. Prešovská univerzita v Prešove - Gréckokatolícka teologická fakulta: Prešov, 2017, (2017), s. s. 279 - 287. ISBN 978-80-555-1775-9.
[1] AMBROZY, Marián. The most holy trinity and three basic physical interactions - philosophical view In: International multidisciplinary scientific confernces on social sciences and arts SGEM 2016: Anthropology, archaeology, history and philosophy. STEF92 Technology Ltd. Bulgaria: Sofia, Bulgaria, 2016, Roč.I (2016), s.803-810. ISBN 978-619-7105-52-0. ISSN 2367-5659.
[3] SEDLÁKOVÁ, Iveta. Komunikácia počas krízy - kľúč k úspechu In: Procházková, Dana. Rizika podnikových a územních procesu a poznatky pro krizové řízení. 1. vyd.. ČVUT v Praze, Fakulta dopravní: Praha, 2016, (2016), s.490-495. ISBN 978-80-01-06033-9.
 [1] AMBROZY, Marian. Value of explicit konowledge in knowledge society In: International Multidisciplinary Scientific Conferences on Social Sciences and Arts SGEM2015. STEF92 Technology Ltd.,: Sofia, Bulgaria, 2015, (2015), s.995 - 1001. ISBN 978-619-7105-48-3. ISSN 2367-5659.
[3] AMBROZY, Marián. Foundations of natural science and their significance for the dialoque of cultures in the world In: Security dialogues: International peer reviewed journal. Ss. Cyril and Methodius University in Skpje, Faculty of Philosphy - Skopje, Institute of security, defence and peace: Skopje, 2015, Roč.6, č.2-1 (2015), s.71-77. ISSN 1857-7172.
[4] POLAČKO, J. 2020. Charakteristika odbytovej stratégie firmy Red Bull na Slovensku.  In Ekonomika a Spoločnosť, roč. 21, 2020, č. 2. S 178-203. ISSN 1335-7069.
</t>
  </si>
  <si>
    <t>VEGA 1/0433/20 Faktory formálnej a neformálnej starostlivosti v systéme dlhodobej starostlivosti– Prešovská univerzita v Prešove – členka riešiteľského kolektívu. (Projekt sa zaoberá starostlivosťou zo sociálneho hľadiska, je zameraný na participatívny výskum v sociálnom výskume, rezilienciu etc.) / VEGA 1/0433/20 Factors of formal and informal care in the long-term care system – University of Prešov in Prešov – member of the research team. (The project deals with care from a social point of view, it is focused on participatory research in social research, resilience, etc.)</t>
  </si>
  <si>
    <t>VEGA 1/0146/14: Teoretické a metodologické kontexty socioterapie ako novoobjavenej metódy sociálnej práce – Prešovská univerzita v Prešove – členka riešiteľského kolektívu (projekt sa zaoberá socioterapiou z rôzneho hľadiska, rôznymi formami socioterapie a jej implementovaním do oblasti sociálnej práce) / VEGA 1/0146/14: Theoretical and methodological contexts of sociotherapy as a newly discovered method of social work - University of Prešov in Prešov - member of the research team (the project deals with sociotherapy from different perspectives, different forms of sociotherapy and its implementation in the field of social work)</t>
  </si>
  <si>
    <t>Grantový projekt nadnárodný SKPL/1. 2015-3.3.9 Analýza vybraných sociálno-ekonomických aspektov a ich vplyv na podnikateľské aktivity – vedúca riešiteľského kolektívu obdobie: 2015-2019. (Projekt je zameraný na rozličné sociálne a ekonomické aspekty podnikateľských aktivít.) / Grant project transnational SKPL/1. 2015-3.3.9 Analysis of selected socio-economic aspects and their impact on business activities - head of the research team period: 2015-2019. (The project is focused on various social and economic aspects of business activities.)</t>
  </si>
  <si>
    <t>Kreatívne podnikanie v oblasti udržateľnosti tradičných ľudových remesiel 1Eik/konkurs1/2019 - hlavná riešiteľka (Cieľom projektu je zaoberať sa podporou a rozvojom tradičných ľudových remesiel v širšom diapazóne a diferenciácii a na tomto základe načrtnúť diskusiu ďalšieho jeho smerovania v rámci odbornej i laickej verejnosti). / Creative entrepreneurship in the field of sustainability of traditional folk crafts 1Eik/konkurs1/2019 - main researcher (The aim of the project is to deal with the support and development of traditional folk crafts in a wider range and differentiation and on this basis outline the discussion of its further direction within the professional and lay public).</t>
  </si>
  <si>
    <t>PL/SK, NSB-ISM-01-17 Význam spoločensky zodpovedného podnikania pre progres obchodných spoločností - spoluriešiteľka projektu. Projekt sa zameriava na význam a prínos podnikateľskej etiky, predstavuje vybrané osobnosti v oblasti prieniku etiky a podnikania, zameriava sa tiež na spoločensky zodpovedné podnikanie s väzbami na základe ekonomiky a vplyv etiky na globalizáciu. Nezanedbateľná časť sa bude venovať enviromentálnej problematike, vyváženosti osobného a pracovného života v rámci CSR. / PL/SK, NSB-ISM-01-17 Importance of socially responsible business for the progress of business companies - co-investigator of the project. The project focuses on the importance and contribution of business ethics, presents selected personalities in the field of the intersection of ethics and business, also focuses on socially responsible business with ties based on the economy and the impact of ethics on globalization. A significant part will be devoted to environmental issues, the balance of personal and work life in the framework of CSR.</t>
  </si>
  <si>
    <t>Členka vedeckej redakčnej rady (vedeckého výboru) – vedecký časopis Geomatics and Environmental Engineering /Member of the scientific editorial board (scientific committee) - scientific journal Geomatics and Environmental Engineering</t>
  </si>
  <si>
    <t>AGH University of Science and Technology, Krakow</t>
  </si>
  <si>
    <t>Členka vedeckej redakčnej rady – vedecký časopis – Teoria i Praktyka  /Member of the scientific editorial board - scientific journal - Teoria i Praktyka</t>
  </si>
  <si>
    <t>Wyzsza Szkola Menedzerska Waszawa / Warsaw School of Economics</t>
  </si>
  <si>
    <t>2014 - trvá / 2014 - present</t>
  </si>
  <si>
    <t>Členka vedeckej redakčnej rady – vedecký časopis – Studia Spoleczne /Member of the scientific editorial board – scientific journal – Studia Spoleczne</t>
  </si>
  <si>
    <t>2016 - trvá / 2016 - present</t>
  </si>
  <si>
    <t>Členka vedeckej redakčnej rady – vedecký časopis – Nauka Gospodarka Spoleczenstwo / Member of the scientific editorial board – scientific magazine – Nauka Gospodarka Spoleczenstwo</t>
  </si>
  <si>
    <t>2013 - trvá / 2013 - present</t>
  </si>
  <si>
    <t>Členka vedeckej rady Vysokej školy medzinárodného podnikania ISM Slovakia v Prešove / Member of the scientific board of the ISM Slovakia School of International Business in Prešov</t>
  </si>
  <si>
    <t>Państwowa Wyższa Szkoła Zawodowa im. Stanisława Pigonia / State Higher Vocational School of Stanisłaa Pigon</t>
  </si>
  <si>
    <t>Krosno</t>
  </si>
  <si>
    <t>Soukromná vysoká škola ekonomických studií v Prahe / Private university of economic studies in Prague</t>
  </si>
  <si>
    <t>Praha</t>
  </si>
  <si>
    <t xml:space="preserve"> učiteľská mobilita / teacher mobility</t>
  </si>
  <si>
    <t>Wysza Szkola Handlowa im. B. Markowsiego w Kielcach / University of Economics B. Markowski in Kielce</t>
  </si>
  <si>
    <t>Kielce</t>
  </si>
  <si>
    <t>učiteľská mobilita / teacher mobility</t>
  </si>
  <si>
    <t>Panstwowa Wysza Szkola Zawodowa v Chielme / State Higher Vocational School in Chełm</t>
  </si>
  <si>
    <t>Chełm</t>
  </si>
  <si>
    <t>Ekonomická fakulta, Vysoká škola Banská – Technická Univerzita Ostrava / University of Mining - Technical University of Ostrava, Faculty of Economics</t>
  </si>
  <si>
    <t>Ostrava</t>
  </si>
  <si>
    <t>2015 -  cena rektora VŠ medzinárodného podnikania ISM Slovakia za prínos v oblasti vedecko – výskumnej a publikačnej činnosti a za kvalitne odvedenú prácu / 2015 - Rector's Award of the University of International Business ISM Slovakia for contribution in the field of scientific research and publishing activities and for quality work</t>
  </si>
  <si>
    <t>Obchodné podnikanie a obchodná prevádzka</t>
  </si>
  <si>
    <t>ekonómia a manažment</t>
  </si>
  <si>
    <t>Medzinárodné podnikanie v obchode a službách</t>
  </si>
  <si>
    <t>Cestovný ruch</t>
  </si>
  <si>
    <t>Ekonomika a manažment v obchodnom podnikaní</t>
  </si>
  <si>
    <t>Komerčný marketing</t>
  </si>
  <si>
    <t>filozofia</t>
  </si>
  <si>
    <t xml:space="preserve">Etika vzťahov s verejnosťou a obchodný protokol </t>
  </si>
  <si>
    <t>Etika Public relations</t>
  </si>
  <si>
    <t>Marketing</t>
  </si>
  <si>
    <t>Manažment v hotelových a gastronomických službách</t>
  </si>
  <si>
    <t>Metodológia vedeckej práce</t>
  </si>
  <si>
    <t>Tímový projekt</t>
  </si>
  <si>
    <t xml:space="preserve">Kreatívna ekonomika a podnikanie </t>
  </si>
  <si>
    <t>Komunikačné techniky v manažmente</t>
  </si>
  <si>
    <t>Ekonomika a podnikanie v službách CR</t>
  </si>
  <si>
    <t>Hospodárska a podnikateľská etika</t>
  </si>
  <si>
    <t>Etika vzťahov s verejnosťou a obchodný protokol</t>
  </si>
  <si>
    <t>Seminár z etiky public relations</t>
  </si>
</sst>
</file>

<file path=xl/styles.xml><?xml version="1.0" encoding="utf-8"?>
<styleSheet xmlns="http://schemas.openxmlformats.org/spreadsheetml/2006/main">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b/>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94">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7" fillId="0" borderId="0" xfId="0" applyFont="1"/>
    <xf numFmtId="0" fontId="10"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33" fillId="0" borderId="9" xfId="0" applyFont="1" applyBorder="1" applyAlignment="1" applyProtection="1">
      <alignment horizontal="center" vertical="top" wrapText="1"/>
      <protection locked="0"/>
    </xf>
    <xf numFmtId="0" fontId="9" fillId="0" borderId="9" xfId="0" applyFont="1" applyBorder="1" applyAlignment="1" applyProtection="1">
      <alignment vertical="center" wrapText="1"/>
      <protection locked="0"/>
    </xf>
    <xf numFmtId="0" fontId="9" fillId="0" borderId="9"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 fillId="3" borderId="9" xfId="0" applyFont="1" applyFill="1" applyBorder="1" applyAlignment="1">
      <alignment horizontal="center" vertical="center" wrapText="1"/>
    </xf>
    <xf numFmtId="0" fontId="9" fillId="0" borderId="7"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2" fillId="3" borderId="16" xfId="0" applyFont="1" applyFill="1" applyBorder="1" applyAlignment="1">
      <alignment horizontal="center" vertical="center" wrapText="1"/>
    </xf>
    <xf numFmtId="0" fontId="21" fillId="3" borderId="16" xfId="1" applyFont="1" applyFill="1" applyBorder="1" applyAlignment="1">
      <alignment horizontal="center" vertical="center" wrapText="1"/>
    </xf>
    <xf numFmtId="0" fontId="14" fillId="0" borderId="15" xfId="0" applyFont="1" applyBorder="1" applyAlignment="1" applyProtection="1">
      <alignment horizontal="center" vertical="top" wrapText="1"/>
      <protection locked="0"/>
    </xf>
    <xf numFmtId="0" fontId="14" fillId="0" borderId="15" xfId="0" applyFont="1" applyBorder="1" applyAlignment="1" applyProtection="1">
      <alignment horizontal="left" vertical="top" wrapText="1"/>
      <protection locked="0"/>
    </xf>
    <xf numFmtId="0" fontId="14" fillId="0" borderId="15" xfId="0" applyFont="1" applyBorder="1" applyAlignment="1" applyProtection="1">
      <alignment horizontal="left" vertical="center" wrapText="1"/>
      <protection locked="0"/>
    </xf>
    <xf numFmtId="0" fontId="2" fillId="3" borderId="16" xfId="0" applyFont="1" applyFill="1" applyBorder="1" applyAlignment="1">
      <alignment vertical="center" wrapText="1"/>
    </xf>
    <xf numFmtId="0" fontId="21" fillId="3" borderId="16" xfId="1" applyFont="1" applyFill="1" applyBorder="1" applyAlignment="1">
      <alignment vertical="center" wrapText="1"/>
    </xf>
    <xf numFmtId="0" fontId="7" fillId="0" borderId="0" xfId="0" applyFont="1" applyBorder="1" applyAlignment="1">
      <alignment vertical="center" wrapText="1"/>
    </xf>
    <xf numFmtId="0" fontId="33" fillId="0" borderId="15" xfId="0" applyFont="1" applyBorder="1" applyAlignment="1" applyProtection="1">
      <alignment horizontal="center" vertical="center" wrapText="1"/>
      <protection locked="0"/>
    </xf>
    <xf numFmtId="0" fontId="33" fillId="0" borderId="15" xfId="0" applyFont="1" applyBorder="1" applyAlignment="1" applyProtection="1">
      <alignment horizontal="center" vertical="top" wrapText="1"/>
      <protection locked="0"/>
    </xf>
    <xf numFmtId="0" fontId="14" fillId="0" borderId="15" xfId="0" applyFont="1" applyBorder="1" applyAlignment="1" applyProtection="1">
      <alignment horizontal="left" vertical="top" wrapText="1"/>
      <protection locked="0"/>
    </xf>
    <xf numFmtId="0" fontId="21" fillId="0" borderId="15" xfId="0" applyFont="1" applyBorder="1" applyAlignment="1" applyProtection="1">
      <alignment horizontal="left" vertical="center" wrapText="1"/>
      <protection locked="0"/>
    </xf>
    <xf numFmtId="0" fontId="6" fillId="0" borderId="0" xfId="0" applyFont="1" applyAlignment="1">
      <alignment horizontal="center" vertical="center" wrapText="1"/>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1" fillId="0" borderId="3"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6" fillId="0" borderId="15" xfId="0" applyFont="1" applyBorder="1" applyAlignment="1" applyProtection="1">
      <alignment horizontal="left" vertical="top" wrapText="1"/>
      <protection locked="0"/>
    </xf>
    <xf numFmtId="0" fontId="2" fillId="3" borderId="16" xfId="0" applyFont="1" applyFill="1" applyBorder="1" applyAlignment="1">
      <alignment horizontal="center" vertical="center" wrapText="1"/>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9" xfId="0" applyFont="1" applyFill="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4" fillId="0" borderId="15" xfId="0" applyFont="1" applyBorder="1" applyAlignment="1" applyProtection="1">
      <alignment horizontal="left" vertical="center" wrapText="1"/>
      <protection locked="0"/>
    </xf>
    <xf numFmtId="0" fontId="21" fillId="0" borderId="15" xfId="0" applyFont="1" applyBorder="1" applyAlignment="1" applyProtection="1">
      <alignment horizontal="left" vertical="top" wrapText="1"/>
      <protection locked="0"/>
    </xf>
    <xf numFmtId="0" fontId="2" fillId="3" borderId="16" xfId="0" applyFont="1" applyFill="1" applyBorder="1" applyAlignment="1">
      <alignment horizontal="left" vertical="center" wrapText="1"/>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2"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34" fillId="3" borderId="5" xfId="1" applyFont="1" applyFill="1" applyBorder="1" applyAlignment="1">
      <alignment horizontal="left" vertical="center" wrapText="1"/>
    </xf>
    <xf numFmtId="0" fontId="34" fillId="3" borderId="6" xfId="1" applyFont="1" applyFill="1" applyBorder="1" applyAlignment="1">
      <alignment horizontal="left" vertical="center" wrapText="1"/>
    </xf>
    <xf numFmtId="0" fontId="34" fillId="3" borderId="7" xfId="1" applyFont="1" applyFill="1" applyBorder="1" applyAlignment="1">
      <alignment horizontal="left" vertical="center" wrapText="1"/>
    </xf>
    <xf numFmtId="0" fontId="1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9" fillId="0" borderId="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0" xfId="0" applyFont="1" applyAlignment="1">
      <alignment horizontal="left" vertical="top"/>
    </xf>
    <xf numFmtId="0" fontId="9" fillId="0" borderId="11" xfId="0" applyFont="1" applyBorder="1" applyAlignment="1" applyProtection="1">
      <alignment horizontal="left" wrapText="1"/>
      <protection locked="0"/>
    </xf>
    <xf numFmtId="0" fontId="18" fillId="0" borderId="8" xfId="0" applyFont="1" applyBorder="1" applyAlignment="1" applyProtection="1">
      <alignment horizontal="left" wrapText="1"/>
      <protection locked="0"/>
    </xf>
    <xf numFmtId="0" fontId="18" fillId="0" borderId="12" xfId="0" applyFont="1" applyBorder="1" applyAlignment="1" applyProtection="1">
      <alignment horizontal="left" wrapText="1"/>
      <protection locked="0"/>
    </xf>
    <xf numFmtId="0" fontId="18" fillId="0" borderId="13" xfId="0" applyFont="1" applyBorder="1" applyAlignment="1" applyProtection="1">
      <alignment horizontal="left" wrapText="1"/>
      <protection locked="0"/>
    </xf>
    <xf numFmtId="0" fontId="18" fillId="0" borderId="0" xfId="0" applyFont="1" applyAlignment="1" applyProtection="1">
      <alignment horizontal="left" wrapText="1"/>
      <protection locked="0"/>
    </xf>
    <xf numFmtId="0" fontId="18" fillId="0" borderId="10"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18" fillId="0" borderId="1"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9" fillId="5" borderId="5" xfId="1" applyFont="1" applyFill="1" applyBorder="1" applyAlignment="1">
      <alignment horizontal="left" wrapText="1"/>
    </xf>
    <xf numFmtId="0" fontId="29" fillId="5" borderId="6" xfId="1" applyFont="1" applyFill="1" applyBorder="1" applyAlignment="1">
      <alignment horizontal="left" wrapText="1"/>
    </xf>
    <xf numFmtId="0" fontId="29" fillId="5" borderId="7" xfId="1" applyFont="1" applyFill="1" applyBorder="1" applyAlignment="1">
      <alignment horizontal="left" wrapText="1"/>
    </xf>
    <xf numFmtId="0" fontId="33"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1" TargetMode="External"/><Relationship Id="rId1" Type="http://schemas.openxmlformats.org/officeDocument/2006/relationships/hyperlink" Target="mailto:hvizdova@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6"/>
  <sheetViews>
    <sheetView showGridLines="0" tabSelected="1" view="pageLayout" zoomScale="90" zoomScaleNormal="100" zoomScalePageLayoutView="9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39" t="s">
        <v>0</v>
      </c>
      <c r="C2" s="140"/>
      <c r="D2" s="140"/>
      <c r="E2" s="140"/>
      <c r="F2" s="140"/>
      <c r="G2" s="140"/>
      <c r="H2" s="140"/>
      <c r="I2" s="140"/>
    </row>
    <row r="3" spans="2:18" ht="22.5" customHeight="1">
      <c r="B3" s="140"/>
      <c r="C3" s="140"/>
      <c r="D3" s="140"/>
      <c r="E3" s="140"/>
      <c r="F3" s="140"/>
      <c r="G3" s="140"/>
      <c r="H3" s="140"/>
      <c r="I3" s="140"/>
    </row>
    <row r="4" spans="2:18" ht="16.5" thickBot="1">
      <c r="B4" s="15"/>
      <c r="C4" s="15"/>
      <c r="D4" s="15"/>
      <c r="E4" s="15"/>
      <c r="F4" s="15"/>
      <c r="G4" s="15"/>
      <c r="H4" s="15"/>
      <c r="I4" s="15"/>
    </row>
    <row r="5" spans="2:18" ht="21.75" customHeight="1" thickTop="1">
      <c r="B5" s="157" t="s">
        <v>1</v>
      </c>
      <c r="C5" s="158"/>
      <c r="D5" s="158"/>
      <c r="E5" s="158"/>
      <c r="F5" s="158"/>
      <c r="G5" s="158"/>
      <c r="H5" s="158"/>
      <c r="I5" s="158"/>
    </row>
    <row r="6" spans="2:18" ht="21.75" customHeight="1" thickBot="1">
      <c r="B6" s="158"/>
      <c r="C6" s="158"/>
      <c r="D6" s="158"/>
      <c r="E6" s="158"/>
      <c r="F6" s="158"/>
      <c r="G6" s="158"/>
      <c r="H6" s="158"/>
      <c r="I6" s="158"/>
    </row>
    <row r="7" spans="2:18" ht="16.5" thickBot="1">
      <c r="B7" s="141" t="s">
        <v>2</v>
      </c>
      <c r="C7" s="142"/>
      <c r="D7" s="142"/>
      <c r="E7" s="168">
        <v>44774</v>
      </c>
      <c r="F7" s="169"/>
    </row>
    <row r="8" spans="2:18" ht="16.5" thickBot="1">
      <c r="B8" s="1"/>
    </row>
    <row r="9" spans="2:18" ht="19.5" thickBot="1">
      <c r="B9" s="149" t="s">
        <v>3</v>
      </c>
      <c r="C9" s="150"/>
      <c r="D9" s="150"/>
      <c r="E9" s="150"/>
      <c r="F9" s="150"/>
      <c r="G9" s="150"/>
      <c r="H9" s="150"/>
      <c r="I9" s="151"/>
    </row>
    <row r="10" spans="2:18" ht="16.5" thickBot="1">
      <c r="B10" s="78" t="s">
        <v>4</v>
      </c>
      <c r="C10" s="79"/>
      <c r="D10" s="79"/>
      <c r="E10" s="80"/>
      <c r="F10" s="81" t="s">
        <v>163</v>
      </c>
      <c r="G10" s="82"/>
      <c r="H10" s="82"/>
      <c r="I10" s="83"/>
    </row>
    <row r="11" spans="2:18" ht="16.5" thickBot="1">
      <c r="B11" s="78" t="s">
        <v>5</v>
      </c>
      <c r="C11" s="79"/>
      <c r="D11" s="79"/>
      <c r="E11" s="80"/>
      <c r="F11" s="81" t="s">
        <v>164</v>
      </c>
      <c r="G11" s="82"/>
      <c r="H11" s="82"/>
      <c r="I11" s="83"/>
    </row>
    <row r="12" spans="2:18" ht="16.5" thickBot="1">
      <c r="B12" s="78" t="s">
        <v>6</v>
      </c>
      <c r="C12" s="79"/>
      <c r="D12" s="79"/>
      <c r="E12" s="80"/>
      <c r="F12" s="152" t="s">
        <v>165</v>
      </c>
      <c r="G12" s="153"/>
      <c r="H12" s="153"/>
      <c r="I12" s="154"/>
    </row>
    <row r="13" spans="2:18" ht="18.75" customHeight="1" thickBot="1">
      <c r="B13" s="126" t="s">
        <v>7</v>
      </c>
      <c r="C13" s="127"/>
      <c r="D13" s="127"/>
      <c r="E13" s="128"/>
      <c r="F13" s="72">
        <v>1963</v>
      </c>
      <c r="G13" s="73"/>
      <c r="H13" s="73"/>
      <c r="I13" s="74"/>
    </row>
    <row r="14" spans="2:18" ht="24" customHeight="1" thickBot="1">
      <c r="B14" s="126" t="s">
        <v>8</v>
      </c>
      <c r="C14" s="127"/>
      <c r="D14" s="127"/>
      <c r="E14" s="128"/>
      <c r="F14" s="72" t="s">
        <v>170</v>
      </c>
      <c r="G14" s="73"/>
      <c r="H14" s="73"/>
      <c r="I14" s="74"/>
      <c r="R14" s="18"/>
    </row>
    <row r="15" spans="2:18" ht="21" customHeight="1" thickBot="1">
      <c r="B15" s="126" t="s">
        <v>9</v>
      </c>
      <c r="C15" s="127"/>
      <c r="D15" s="127"/>
      <c r="E15" s="128"/>
      <c r="F15" s="72" t="s">
        <v>171</v>
      </c>
      <c r="G15" s="73"/>
      <c r="H15" s="73"/>
      <c r="I15" s="74"/>
      <c r="R15" s="18"/>
    </row>
    <row r="16" spans="2:18" ht="16.5" thickBot="1">
      <c r="B16" s="126" t="s">
        <v>10</v>
      </c>
      <c r="C16" s="127"/>
      <c r="D16" s="127"/>
      <c r="E16" s="128"/>
      <c r="F16" s="72" t="s">
        <v>157</v>
      </c>
      <c r="G16" s="73"/>
      <c r="H16" s="73"/>
      <c r="I16" s="74"/>
    </row>
    <row r="17" spans="2:17" ht="18" customHeight="1" thickBot="1">
      <c r="B17" s="126" t="s">
        <v>11</v>
      </c>
      <c r="C17" s="127"/>
      <c r="D17" s="127"/>
      <c r="E17" s="128"/>
      <c r="F17" s="129" t="s">
        <v>166</v>
      </c>
      <c r="G17" s="73"/>
      <c r="H17" s="73"/>
      <c r="I17" s="74"/>
    </row>
    <row r="18" spans="2:17" ht="28.5" customHeight="1" thickBot="1">
      <c r="B18" s="126" t="s">
        <v>12</v>
      </c>
      <c r="C18" s="127"/>
      <c r="D18" s="127"/>
      <c r="E18" s="128"/>
      <c r="F18" s="129" t="s">
        <v>167</v>
      </c>
      <c r="G18" s="73"/>
      <c r="H18" s="73"/>
      <c r="I18" s="74"/>
    </row>
    <row r="19" spans="2:17" ht="32.25" customHeight="1" thickBot="1">
      <c r="B19" s="126" t="s">
        <v>13</v>
      </c>
      <c r="C19" s="127"/>
      <c r="D19" s="127"/>
      <c r="E19" s="128"/>
      <c r="F19" s="72" t="s">
        <v>172</v>
      </c>
      <c r="G19" s="73"/>
      <c r="H19" s="73"/>
      <c r="I19" s="74"/>
    </row>
    <row r="20" spans="2:17">
      <c r="B20" s="143" t="s">
        <v>14</v>
      </c>
      <c r="C20" s="144"/>
      <c r="D20" s="144"/>
      <c r="E20" s="145"/>
      <c r="F20" s="146" t="s">
        <v>168</v>
      </c>
      <c r="G20" s="147"/>
      <c r="H20" s="147"/>
      <c r="I20" s="148"/>
    </row>
    <row r="21" spans="2:17" ht="16.5" thickBot="1">
      <c r="B21" s="155"/>
      <c r="C21" s="155"/>
      <c r="D21" s="155"/>
      <c r="E21" s="155"/>
      <c r="F21" s="155"/>
      <c r="G21" s="155"/>
      <c r="H21" s="155"/>
      <c r="I21" s="155"/>
    </row>
    <row r="22" spans="2:17" ht="39.75" customHeight="1" thickBot="1">
      <c r="B22" s="132" t="s">
        <v>15</v>
      </c>
      <c r="C22" s="133"/>
      <c r="D22" s="133"/>
      <c r="E22" s="133"/>
      <c r="F22" s="133"/>
      <c r="G22" s="133"/>
      <c r="H22" s="133"/>
      <c r="I22" s="134"/>
    </row>
    <row r="23" spans="2:17" ht="28.5" customHeight="1" thickBot="1">
      <c r="B23" s="135"/>
      <c r="C23" s="136"/>
      <c r="D23" s="135" t="s">
        <v>16</v>
      </c>
      <c r="E23" s="137"/>
      <c r="F23" s="137"/>
      <c r="G23" s="136"/>
      <c r="H23" s="22" t="s">
        <v>17</v>
      </c>
      <c r="I23" s="19" t="s">
        <v>18</v>
      </c>
    </row>
    <row r="24" spans="2:17" ht="37.5" customHeight="1" thickBot="1">
      <c r="B24" s="130" t="s">
        <v>19</v>
      </c>
      <c r="C24" s="131"/>
      <c r="D24" s="72"/>
      <c r="E24" s="73"/>
      <c r="F24" s="73"/>
      <c r="G24" s="74"/>
      <c r="H24" s="38"/>
      <c r="I24" s="29"/>
    </row>
    <row r="25" spans="2:17" ht="37.5" customHeight="1" thickBot="1">
      <c r="B25" s="130" t="s">
        <v>20</v>
      </c>
      <c r="C25" s="131"/>
      <c r="D25" s="72" t="s">
        <v>169</v>
      </c>
      <c r="E25" s="73"/>
      <c r="F25" s="73"/>
      <c r="G25" s="74"/>
      <c r="H25" s="38">
        <v>1998</v>
      </c>
      <c r="I25" s="29" t="s">
        <v>173</v>
      </c>
    </row>
    <row r="26" spans="2:17" ht="38.25" customHeight="1" thickBot="1">
      <c r="B26" s="130" t="s">
        <v>21</v>
      </c>
      <c r="C26" s="131"/>
      <c r="D26" s="72" t="s">
        <v>174</v>
      </c>
      <c r="E26" s="73"/>
      <c r="F26" s="73"/>
      <c r="G26" s="74"/>
      <c r="H26" s="38">
        <v>2013</v>
      </c>
      <c r="I26" s="29" t="s">
        <v>175</v>
      </c>
    </row>
    <row r="27" spans="2:17" ht="22.5" customHeight="1" thickBot="1">
      <c r="B27" s="130" t="s">
        <v>22</v>
      </c>
      <c r="C27" s="131"/>
      <c r="D27" s="72"/>
      <c r="E27" s="73"/>
      <c r="F27" s="73"/>
      <c r="G27" s="74"/>
      <c r="H27" s="38"/>
      <c r="I27" s="29"/>
    </row>
    <row r="28" spans="2:17" ht="22.5" customHeight="1" thickBot="1">
      <c r="B28" s="130" t="s">
        <v>23</v>
      </c>
      <c r="C28" s="131"/>
      <c r="D28" s="72"/>
      <c r="E28" s="73"/>
      <c r="F28" s="73"/>
      <c r="G28" s="74"/>
      <c r="H28" s="38"/>
      <c r="I28" s="29"/>
      <c r="Q28" s="5"/>
    </row>
    <row r="29" spans="2:17" ht="22.5" customHeight="1" thickBot="1">
      <c r="B29" s="130" t="s">
        <v>24</v>
      </c>
      <c r="C29" s="131"/>
      <c r="D29" s="156"/>
      <c r="E29" s="147"/>
      <c r="F29" s="147"/>
      <c r="G29" s="148"/>
      <c r="H29" s="39"/>
      <c r="I29" s="23"/>
    </row>
    <row r="30" spans="2:17" ht="16.5" thickBot="1">
      <c r="B30" s="138"/>
      <c r="C30" s="138"/>
      <c r="D30" s="138"/>
      <c r="E30" s="138"/>
      <c r="F30" s="138"/>
      <c r="G30" s="138"/>
      <c r="H30" s="138"/>
      <c r="I30" s="138"/>
    </row>
    <row r="31" spans="2:17" ht="16.5" thickBot="1">
      <c r="B31" s="89" t="s">
        <v>25</v>
      </c>
      <c r="C31" s="90"/>
      <c r="D31" s="90"/>
      <c r="E31" s="90"/>
      <c r="F31" s="90"/>
      <c r="G31" s="90"/>
      <c r="H31" s="90"/>
      <c r="I31" s="91"/>
    </row>
    <row r="32" spans="2:17" ht="23.25" thickBot="1">
      <c r="B32" s="92" t="s">
        <v>26</v>
      </c>
      <c r="C32" s="93"/>
      <c r="D32" s="94"/>
      <c r="E32" s="92" t="s">
        <v>27</v>
      </c>
      <c r="F32" s="93"/>
      <c r="G32" s="93"/>
      <c r="H32" s="94"/>
      <c r="I32" s="22" t="s">
        <v>28</v>
      </c>
    </row>
    <row r="33" spans="2:9" ht="17.100000000000001" customHeight="1" thickBot="1">
      <c r="B33" s="84" t="s">
        <v>184</v>
      </c>
      <c r="C33" s="85"/>
      <c r="D33" s="86"/>
      <c r="E33" s="84" t="s">
        <v>182</v>
      </c>
      <c r="F33" s="85"/>
      <c r="G33" s="85"/>
      <c r="H33" s="86"/>
      <c r="I33" s="30" t="s">
        <v>185</v>
      </c>
    </row>
    <row r="34" spans="2:9" ht="17.100000000000001" customHeight="1" thickBot="1">
      <c r="B34" s="84" t="s">
        <v>181</v>
      </c>
      <c r="C34" s="85"/>
      <c r="D34" s="86"/>
      <c r="E34" s="84" t="s">
        <v>182</v>
      </c>
      <c r="F34" s="85"/>
      <c r="G34" s="85"/>
      <c r="H34" s="86"/>
      <c r="I34" s="30" t="s">
        <v>183</v>
      </c>
    </row>
    <row r="35" spans="2:9" ht="17.100000000000001" customHeight="1" thickBot="1">
      <c r="B35" s="84" t="s">
        <v>177</v>
      </c>
      <c r="C35" s="85"/>
      <c r="D35" s="86"/>
      <c r="E35" s="84" t="s">
        <v>178</v>
      </c>
      <c r="F35" s="85"/>
      <c r="G35" s="85"/>
      <c r="H35" s="86"/>
      <c r="I35" s="30" t="s">
        <v>179</v>
      </c>
    </row>
    <row r="36" spans="2:9" ht="24" customHeight="1" thickBot="1">
      <c r="B36" s="84" t="s">
        <v>176</v>
      </c>
      <c r="C36" s="85"/>
      <c r="D36" s="86"/>
      <c r="E36" s="84" t="s">
        <v>170</v>
      </c>
      <c r="F36" s="85"/>
      <c r="G36" s="85"/>
      <c r="H36" s="86"/>
      <c r="I36" s="30" t="s">
        <v>180</v>
      </c>
    </row>
    <row r="37" spans="2:9" ht="17.100000000000001" customHeight="1" thickBot="1">
      <c r="B37" s="69" t="s">
        <v>158</v>
      </c>
      <c r="C37" s="70"/>
      <c r="D37" s="71"/>
      <c r="E37" s="72" t="s">
        <v>170</v>
      </c>
      <c r="F37" s="125"/>
      <c r="G37" s="125"/>
      <c r="H37" s="56"/>
      <c r="I37" s="21" t="s">
        <v>159</v>
      </c>
    </row>
    <row r="38" spans="2:9" ht="17.100000000000001" customHeight="1" thickBot="1">
      <c r="B38" s="59"/>
      <c r="C38" s="59"/>
      <c r="D38" s="59"/>
      <c r="E38" s="120"/>
      <c r="F38" s="120"/>
      <c r="G38" s="120"/>
      <c r="H38" s="120"/>
      <c r="I38" s="35"/>
    </row>
    <row r="39" spans="2:9" ht="39.75" customHeight="1" thickBot="1">
      <c r="B39" s="89" t="s">
        <v>29</v>
      </c>
      <c r="C39" s="90"/>
      <c r="D39" s="90"/>
      <c r="E39" s="90"/>
      <c r="F39" s="90"/>
      <c r="G39" s="90"/>
      <c r="H39" s="90"/>
      <c r="I39" s="91"/>
    </row>
    <row r="40" spans="2:9" ht="25.5" customHeight="1" thickBot="1">
      <c r="B40" s="92" t="s">
        <v>30</v>
      </c>
      <c r="C40" s="93"/>
      <c r="D40" s="94"/>
      <c r="E40" s="92" t="s">
        <v>31</v>
      </c>
      <c r="F40" s="93"/>
      <c r="G40" s="93"/>
      <c r="H40" s="94"/>
      <c r="I40" s="22" t="s">
        <v>32</v>
      </c>
    </row>
    <row r="41" spans="2:9" ht="17.100000000000001" customHeight="1" thickBot="1">
      <c r="B41" s="72" t="s">
        <v>186</v>
      </c>
      <c r="C41" s="73"/>
      <c r="D41" s="74"/>
      <c r="E41" s="72" t="s">
        <v>187</v>
      </c>
      <c r="F41" s="73"/>
      <c r="G41" s="73"/>
      <c r="H41" s="74"/>
      <c r="I41" s="37">
        <v>2000</v>
      </c>
    </row>
    <row r="42" spans="2:9" ht="17.100000000000001" customHeight="1" thickBot="1">
      <c r="B42" s="72" t="s">
        <v>188</v>
      </c>
      <c r="C42" s="73"/>
      <c r="D42" s="74"/>
      <c r="E42" s="72" t="s">
        <v>189</v>
      </c>
      <c r="F42" s="73"/>
      <c r="G42" s="73"/>
      <c r="H42" s="74"/>
      <c r="I42" s="37">
        <v>2006</v>
      </c>
    </row>
    <row r="43" spans="2:9" ht="16.5" thickBot="1">
      <c r="B43" s="72" t="s">
        <v>190</v>
      </c>
      <c r="C43" s="70"/>
      <c r="D43" s="71"/>
      <c r="E43" s="72" t="s">
        <v>191</v>
      </c>
      <c r="F43" s="125"/>
      <c r="G43" s="125"/>
      <c r="H43" s="56"/>
      <c r="I43" s="21">
        <v>2008</v>
      </c>
    </row>
    <row r="44" spans="2:9" ht="16.5" thickBot="1">
      <c r="B44" s="69"/>
      <c r="C44" s="70"/>
      <c r="D44" s="71"/>
      <c r="E44" s="55"/>
      <c r="F44" s="125"/>
      <c r="G44" s="125"/>
      <c r="H44" s="56"/>
      <c r="I44" s="21"/>
    </row>
    <row r="45" spans="2:9" ht="16.5" thickBot="1">
      <c r="B45" s="59"/>
      <c r="C45" s="59"/>
      <c r="D45" s="59"/>
      <c r="E45" s="120"/>
      <c r="F45" s="120"/>
      <c r="G45" s="120"/>
      <c r="H45" s="120"/>
      <c r="I45" s="8"/>
    </row>
    <row r="46" spans="2:9" ht="40.5" customHeight="1" thickBot="1">
      <c r="B46" s="89" t="s">
        <v>33</v>
      </c>
      <c r="C46" s="90"/>
      <c r="D46" s="90"/>
      <c r="E46" s="90"/>
      <c r="F46" s="90"/>
      <c r="G46" s="90"/>
      <c r="H46" s="90"/>
      <c r="I46" s="91"/>
    </row>
    <row r="47" spans="2:9" ht="19.5" customHeight="1" thickBot="1">
      <c r="B47" s="11"/>
      <c r="C47" s="12"/>
      <c r="D47" s="12"/>
      <c r="E47" s="12"/>
      <c r="F47" s="12"/>
      <c r="G47" s="12"/>
      <c r="H47" s="12"/>
      <c r="I47" s="12"/>
    </row>
    <row r="48" spans="2:9" ht="28.5" customHeight="1" thickBot="1">
      <c r="B48" s="75" t="s">
        <v>34</v>
      </c>
      <c r="C48" s="76"/>
      <c r="D48" s="76"/>
      <c r="E48" s="76"/>
      <c r="F48" s="76"/>
      <c r="G48" s="76"/>
      <c r="H48" s="76"/>
      <c r="I48" s="77"/>
    </row>
    <row r="49" spans="2:10" ht="23.25" customHeight="1">
      <c r="B49" s="88" t="s">
        <v>35</v>
      </c>
      <c r="C49" s="88"/>
      <c r="D49" s="88"/>
      <c r="E49" s="88" t="s">
        <v>36</v>
      </c>
      <c r="F49" s="88"/>
      <c r="G49" s="88"/>
      <c r="H49" s="40" t="s">
        <v>37</v>
      </c>
      <c r="I49" s="41" t="s">
        <v>38</v>
      </c>
      <c r="J49" s="7"/>
    </row>
    <row r="50" spans="2:10" ht="24.75" customHeight="1">
      <c r="B50" s="50" t="s">
        <v>232</v>
      </c>
      <c r="C50" s="50"/>
      <c r="D50" s="50"/>
      <c r="E50" s="50" t="s">
        <v>234</v>
      </c>
      <c r="F50" s="50"/>
      <c r="G50" s="50"/>
      <c r="H50" s="42" t="s">
        <v>60</v>
      </c>
      <c r="I50" s="43" t="s">
        <v>233</v>
      </c>
    </row>
    <row r="51" spans="2:10" ht="22.5" customHeight="1">
      <c r="B51" s="87" t="s">
        <v>235</v>
      </c>
      <c r="C51" s="87"/>
      <c r="D51" s="87"/>
      <c r="E51" s="50" t="s">
        <v>234</v>
      </c>
      <c r="F51" s="50"/>
      <c r="G51" s="50"/>
      <c r="H51" s="42" t="s">
        <v>60</v>
      </c>
      <c r="I51" s="43" t="s">
        <v>233</v>
      </c>
    </row>
    <row r="52" spans="2:10" ht="22.5" customHeight="1">
      <c r="B52" s="50" t="s">
        <v>237</v>
      </c>
      <c r="C52" s="50"/>
      <c r="D52" s="50"/>
      <c r="E52" s="50" t="s">
        <v>236</v>
      </c>
      <c r="F52" s="50"/>
      <c r="G52" s="50"/>
      <c r="H52" s="42" t="s">
        <v>61</v>
      </c>
      <c r="I52" s="43" t="s">
        <v>233</v>
      </c>
    </row>
    <row r="53" spans="2:10" ht="23.25" customHeight="1">
      <c r="B53" s="50" t="s">
        <v>240</v>
      </c>
      <c r="C53" s="50"/>
      <c r="D53" s="50"/>
      <c r="E53" s="50" t="s">
        <v>239</v>
      </c>
      <c r="F53" s="50"/>
      <c r="G53" s="50"/>
      <c r="H53" s="42" t="s">
        <v>61</v>
      </c>
      <c r="I53" s="43" t="s">
        <v>238</v>
      </c>
    </row>
    <row r="54" spans="2:10" ht="16.5" thickBot="1">
      <c r="B54" s="52"/>
      <c r="C54" s="52"/>
      <c r="D54" s="52"/>
      <c r="E54" s="68"/>
      <c r="F54" s="68"/>
      <c r="G54" s="68"/>
      <c r="H54" s="9"/>
      <c r="I54" s="9"/>
    </row>
    <row r="55" spans="2:10" ht="38.25" customHeight="1" thickBot="1">
      <c r="B55" s="62" t="s">
        <v>39</v>
      </c>
      <c r="C55" s="63"/>
      <c r="D55" s="63"/>
      <c r="E55" s="63"/>
      <c r="F55" s="63"/>
      <c r="G55" s="63"/>
      <c r="H55" s="63"/>
      <c r="I55" s="64"/>
    </row>
    <row r="56" spans="2:10" ht="23.25" customHeight="1" thickBot="1">
      <c r="B56" s="65" t="s">
        <v>40</v>
      </c>
      <c r="C56" s="66"/>
      <c r="D56" s="66"/>
      <c r="E56" s="66"/>
      <c r="F56" s="66"/>
      <c r="G56" s="67"/>
      <c r="H56" s="20" t="s">
        <v>41</v>
      </c>
      <c r="I56" s="28" t="s">
        <v>42</v>
      </c>
    </row>
    <row r="57" spans="2:10" ht="16.5" customHeight="1" thickBot="1">
      <c r="B57" s="72" t="s">
        <v>160</v>
      </c>
      <c r="C57" s="73"/>
      <c r="D57" s="73"/>
      <c r="E57" s="73"/>
      <c r="F57" s="73"/>
      <c r="G57" s="74"/>
      <c r="H57" s="31"/>
      <c r="I57" s="31"/>
    </row>
    <row r="58" spans="2:10" ht="16.5" customHeight="1" thickBot="1">
      <c r="B58" s="72" t="s">
        <v>161</v>
      </c>
      <c r="C58" s="73"/>
      <c r="D58" s="73"/>
      <c r="E58" s="73"/>
      <c r="F58" s="73"/>
      <c r="G58" s="74"/>
      <c r="H58" s="31"/>
      <c r="I58" s="31"/>
    </row>
    <row r="59" spans="2:10" ht="16.5" customHeight="1" thickBot="1">
      <c r="B59" s="72"/>
      <c r="C59" s="73"/>
      <c r="D59" s="73"/>
      <c r="E59" s="73"/>
      <c r="F59" s="73"/>
      <c r="G59" s="74"/>
      <c r="H59" s="31"/>
      <c r="I59" s="31"/>
    </row>
    <row r="60" spans="2:10" ht="16.5" thickBot="1">
      <c r="B60" s="69"/>
      <c r="C60" s="70"/>
      <c r="D60" s="70"/>
      <c r="E60" s="70"/>
      <c r="F60" s="70"/>
      <c r="G60" s="71"/>
      <c r="H60" s="24"/>
      <c r="I60" s="24"/>
    </row>
    <row r="61" spans="2:10" ht="16.5" thickBot="1">
      <c r="B61" s="59"/>
      <c r="C61" s="59"/>
      <c r="D61" s="59"/>
      <c r="E61" s="59"/>
      <c r="F61" s="59"/>
      <c r="G61" s="59"/>
      <c r="H61" s="8"/>
      <c r="I61" s="8"/>
    </row>
    <row r="62" spans="2:10" ht="39.75" customHeight="1" thickBot="1">
      <c r="B62" s="75" t="s">
        <v>46</v>
      </c>
      <c r="C62" s="76"/>
      <c r="D62" s="76"/>
      <c r="E62" s="76"/>
      <c r="F62" s="76"/>
      <c r="G62" s="76"/>
      <c r="H62" s="76"/>
      <c r="I62" s="77"/>
    </row>
    <row r="63" spans="2:10" ht="24.75" customHeight="1" thickBot="1">
      <c r="B63" s="65" t="s">
        <v>47</v>
      </c>
      <c r="C63" s="66"/>
      <c r="D63" s="66"/>
      <c r="E63" s="66"/>
      <c r="F63" s="66"/>
      <c r="G63" s="67"/>
      <c r="H63" s="53" t="s">
        <v>48</v>
      </c>
      <c r="I63" s="54"/>
    </row>
    <row r="64" spans="2:10" ht="16.5" customHeight="1" thickBot="1">
      <c r="B64" s="72"/>
      <c r="C64" s="73"/>
      <c r="D64" s="73"/>
      <c r="E64" s="73"/>
      <c r="F64" s="73"/>
      <c r="G64" s="74"/>
      <c r="H64" s="57"/>
      <c r="I64" s="58"/>
    </row>
    <row r="65" spans="2:9" ht="16.5" thickBot="1">
      <c r="B65" s="69"/>
      <c r="C65" s="70"/>
      <c r="D65" s="70"/>
      <c r="E65" s="70"/>
      <c r="F65" s="70"/>
      <c r="G65" s="71"/>
      <c r="H65" s="55"/>
      <c r="I65" s="56"/>
    </row>
    <row r="66" spans="2:9" ht="16.5" thickBot="1">
      <c r="B66" s="69"/>
      <c r="C66" s="70"/>
      <c r="D66" s="70"/>
      <c r="E66" s="70"/>
      <c r="F66" s="70"/>
      <c r="G66" s="71"/>
      <c r="H66" s="55"/>
      <c r="I66" s="56"/>
    </row>
    <row r="67" spans="2:9" ht="16.5" thickBot="1">
      <c r="B67" s="119"/>
      <c r="C67" s="119"/>
      <c r="D67" s="119"/>
      <c r="E67" s="119"/>
      <c r="F67" s="119"/>
      <c r="G67" s="119"/>
      <c r="H67" s="120"/>
      <c r="I67" s="120"/>
    </row>
    <row r="68" spans="2:9" ht="18" customHeight="1" thickBot="1">
      <c r="B68" s="75" t="s">
        <v>49</v>
      </c>
      <c r="C68" s="76"/>
      <c r="D68" s="76"/>
      <c r="E68" s="76"/>
      <c r="F68" s="76"/>
      <c r="G68" s="76"/>
      <c r="H68" s="76"/>
      <c r="I68" s="77"/>
    </row>
    <row r="69" spans="2:9" ht="30" customHeight="1" thickBot="1">
      <c r="B69" s="96"/>
      <c r="C69" s="96"/>
      <c r="D69" s="96"/>
      <c r="E69" s="122" t="s">
        <v>50</v>
      </c>
      <c r="F69" s="122"/>
      <c r="G69" s="122" t="s">
        <v>51</v>
      </c>
      <c r="H69" s="122"/>
      <c r="I69" s="25" t="s">
        <v>52</v>
      </c>
    </row>
    <row r="70" spans="2:9" ht="24" customHeight="1" thickBot="1">
      <c r="B70" s="61" t="s">
        <v>53</v>
      </c>
      <c r="C70" s="61"/>
      <c r="D70" s="61"/>
      <c r="E70" s="60"/>
      <c r="F70" s="60"/>
      <c r="G70" s="60"/>
      <c r="H70" s="60"/>
      <c r="I70" s="33"/>
    </row>
    <row r="71" spans="2:9" ht="24" customHeight="1" thickBot="1">
      <c r="B71" s="61" t="s">
        <v>54</v>
      </c>
      <c r="C71" s="61"/>
      <c r="D71" s="61"/>
      <c r="E71" s="60">
        <v>85</v>
      </c>
      <c r="F71" s="60"/>
      <c r="G71" s="60">
        <v>19</v>
      </c>
      <c r="H71" s="60"/>
      <c r="I71" s="33"/>
    </row>
    <row r="72" spans="2:9" ht="24" customHeight="1" thickBot="1">
      <c r="B72" s="59"/>
      <c r="C72" s="59"/>
      <c r="D72" s="59"/>
      <c r="E72" s="59"/>
      <c r="F72" s="59"/>
      <c r="G72" s="59"/>
      <c r="H72" s="59"/>
      <c r="I72" s="8"/>
    </row>
    <row r="73" spans="2:9" ht="27.75" customHeight="1" thickBot="1">
      <c r="B73" s="75" t="s">
        <v>55</v>
      </c>
      <c r="C73" s="76"/>
      <c r="D73" s="76"/>
      <c r="E73" s="76"/>
      <c r="F73" s="76"/>
      <c r="G73" s="76"/>
      <c r="H73" s="76"/>
      <c r="I73" s="77"/>
    </row>
    <row r="74" spans="2:9" ht="23.25" customHeight="1">
      <c r="B74" s="111" t="s">
        <v>56</v>
      </c>
      <c r="C74" s="111"/>
      <c r="D74" s="111"/>
      <c r="E74" s="111" t="s">
        <v>57</v>
      </c>
      <c r="F74" s="111"/>
      <c r="G74" s="111"/>
      <c r="H74" s="45" t="s">
        <v>58</v>
      </c>
      <c r="I74" s="46" t="s">
        <v>59</v>
      </c>
    </row>
    <row r="75" spans="2:9" ht="28.5" customHeight="1">
      <c r="B75" s="51" t="s">
        <v>241</v>
      </c>
      <c r="C75" s="51"/>
      <c r="D75" s="51"/>
      <c r="E75" s="109" t="s">
        <v>234</v>
      </c>
      <c r="F75" s="109"/>
      <c r="G75" s="109"/>
      <c r="H75" s="48" t="s">
        <v>60</v>
      </c>
      <c r="I75" s="44" t="s">
        <v>233</v>
      </c>
    </row>
    <row r="76" spans="2:9" ht="25.5" customHeight="1">
      <c r="B76" s="110" t="s">
        <v>242</v>
      </c>
      <c r="C76" s="110"/>
      <c r="D76" s="110"/>
      <c r="E76" s="109" t="s">
        <v>234</v>
      </c>
      <c r="F76" s="109"/>
      <c r="G76" s="109"/>
      <c r="H76" s="48" t="s">
        <v>60</v>
      </c>
      <c r="I76" s="44" t="s">
        <v>233</v>
      </c>
    </row>
    <row r="77" spans="2:9" ht="26.25" customHeight="1">
      <c r="B77" s="110" t="s">
        <v>243</v>
      </c>
      <c r="C77" s="110"/>
      <c r="D77" s="110"/>
      <c r="E77" s="109" t="s">
        <v>234</v>
      </c>
      <c r="F77" s="109"/>
      <c r="G77" s="109"/>
      <c r="H77" s="48" t="s">
        <v>60</v>
      </c>
      <c r="I77" s="44" t="s">
        <v>233</v>
      </c>
    </row>
    <row r="78" spans="2:9" ht="23.25" customHeight="1">
      <c r="B78" s="110" t="s">
        <v>244</v>
      </c>
      <c r="C78" s="110"/>
      <c r="D78" s="110"/>
      <c r="E78" s="50" t="s">
        <v>236</v>
      </c>
      <c r="F78" s="50"/>
      <c r="G78" s="50"/>
      <c r="H78" s="49" t="s">
        <v>61</v>
      </c>
      <c r="I78" s="44" t="s">
        <v>233</v>
      </c>
    </row>
    <row r="79" spans="2:9" ht="22.5" customHeight="1">
      <c r="B79" s="110" t="s">
        <v>245</v>
      </c>
      <c r="C79" s="110"/>
      <c r="D79" s="110"/>
      <c r="E79" s="50" t="s">
        <v>236</v>
      </c>
      <c r="F79" s="50"/>
      <c r="G79" s="50"/>
      <c r="H79" s="49" t="s">
        <v>61</v>
      </c>
      <c r="I79" s="44" t="s">
        <v>233</v>
      </c>
    </row>
    <row r="80" spans="2:9" ht="22.5" customHeight="1">
      <c r="B80" s="51" t="s">
        <v>246</v>
      </c>
      <c r="C80" s="51"/>
      <c r="D80" s="51"/>
      <c r="E80" s="50" t="s">
        <v>236</v>
      </c>
      <c r="F80" s="50"/>
      <c r="G80" s="50"/>
      <c r="H80" s="49" t="s">
        <v>61</v>
      </c>
      <c r="I80" s="44" t="s">
        <v>233</v>
      </c>
    </row>
    <row r="81" spans="2:10" ht="22.5" customHeight="1">
      <c r="B81" s="51" t="s">
        <v>247</v>
      </c>
      <c r="C81" s="51"/>
      <c r="D81" s="51"/>
      <c r="E81" s="50" t="s">
        <v>236</v>
      </c>
      <c r="F81" s="50"/>
      <c r="G81" s="50"/>
      <c r="H81" s="49" t="s">
        <v>61</v>
      </c>
      <c r="I81" s="44" t="s">
        <v>233</v>
      </c>
    </row>
    <row r="82" spans="2:10" ht="23.25" customHeight="1">
      <c r="B82" s="51" t="s">
        <v>243</v>
      </c>
      <c r="C82" s="51"/>
      <c r="D82" s="51"/>
      <c r="E82" s="50" t="s">
        <v>248</v>
      </c>
      <c r="F82" s="50"/>
      <c r="G82" s="50"/>
      <c r="H82" s="49" t="s">
        <v>60</v>
      </c>
      <c r="I82" s="44" t="s">
        <v>238</v>
      </c>
    </row>
    <row r="83" spans="2:10" ht="23.25" customHeight="1">
      <c r="B83" s="51" t="s">
        <v>250</v>
      </c>
      <c r="C83" s="51"/>
      <c r="D83" s="51"/>
      <c r="E83" s="50" t="s">
        <v>249</v>
      </c>
      <c r="F83" s="50"/>
      <c r="G83" s="50"/>
      <c r="H83" s="49" t="s">
        <v>61</v>
      </c>
      <c r="I83" s="44" t="s">
        <v>238</v>
      </c>
    </row>
    <row r="84" spans="2:10" ht="16.5" thickBot="1">
      <c r="B84" s="123"/>
      <c r="C84" s="123"/>
      <c r="D84" s="123"/>
      <c r="E84" s="124"/>
      <c r="F84" s="124"/>
      <c r="G84" s="124"/>
      <c r="H84" s="47"/>
      <c r="I84" s="47"/>
    </row>
    <row r="85" spans="2:10" s="10" customFormat="1" ht="19.5" thickBot="1">
      <c r="B85" s="89" t="s">
        <v>62</v>
      </c>
      <c r="C85" s="104"/>
      <c r="D85" s="104"/>
      <c r="E85" s="104"/>
      <c r="F85" s="104"/>
      <c r="G85" s="104"/>
      <c r="H85" s="104"/>
      <c r="I85" s="105"/>
      <c r="J85"/>
    </row>
    <row r="86" spans="2:10" ht="19.5" thickBot="1">
      <c r="B86" s="188"/>
      <c r="C86" s="188"/>
      <c r="D86" s="188"/>
      <c r="E86" s="188"/>
      <c r="F86" s="188"/>
      <c r="G86" s="188"/>
      <c r="H86" s="188"/>
      <c r="I86" s="188"/>
      <c r="J86" s="10"/>
    </row>
    <row r="87" spans="2:10" ht="25.5" customHeight="1" thickBot="1">
      <c r="B87" s="106" t="s">
        <v>63</v>
      </c>
      <c r="C87" s="107"/>
      <c r="D87" s="107"/>
      <c r="E87" s="107"/>
      <c r="F87" s="107"/>
      <c r="G87" s="107"/>
      <c r="H87" s="107"/>
      <c r="I87" s="108"/>
    </row>
    <row r="88" spans="2:10" ht="34.5" thickBot="1">
      <c r="B88" s="96"/>
      <c r="C88" s="96"/>
      <c r="D88" s="96"/>
      <c r="E88" s="96"/>
      <c r="F88" s="96"/>
      <c r="G88" s="96" t="s">
        <v>64</v>
      </c>
      <c r="H88" s="96"/>
      <c r="I88" s="17" t="s">
        <v>65</v>
      </c>
    </row>
    <row r="89" spans="2:10" ht="16.5" customHeight="1" thickBot="1">
      <c r="B89" s="95" t="s">
        <v>66</v>
      </c>
      <c r="C89" s="95"/>
      <c r="D89" s="95"/>
      <c r="E89" s="95"/>
      <c r="F89" s="95"/>
      <c r="G89" s="60">
        <v>109</v>
      </c>
      <c r="H89" s="60"/>
      <c r="I89" s="33">
        <v>51</v>
      </c>
    </row>
    <row r="90" spans="2:10" ht="33.75" customHeight="1" thickBot="1">
      <c r="B90" s="95" t="s">
        <v>67</v>
      </c>
      <c r="C90" s="95"/>
      <c r="D90" s="95"/>
      <c r="E90" s="95"/>
      <c r="F90" s="95"/>
      <c r="G90" s="60">
        <v>7</v>
      </c>
      <c r="H90" s="60"/>
      <c r="I90" s="33">
        <v>7</v>
      </c>
    </row>
    <row r="91" spans="2:10" ht="27" customHeight="1" thickBot="1">
      <c r="B91" s="95" t="s">
        <v>68</v>
      </c>
      <c r="C91" s="95"/>
      <c r="D91" s="95"/>
      <c r="E91" s="95"/>
      <c r="F91" s="95"/>
      <c r="G91" s="60">
        <v>86</v>
      </c>
      <c r="H91" s="60"/>
      <c r="I91" s="33">
        <v>67</v>
      </c>
    </row>
    <row r="92" spans="2:10" ht="27" customHeight="1" thickBot="1">
      <c r="B92" s="95" t="s">
        <v>69</v>
      </c>
      <c r="C92" s="95"/>
      <c r="D92" s="95"/>
      <c r="E92" s="95"/>
      <c r="F92" s="95"/>
      <c r="G92" s="60">
        <v>21</v>
      </c>
      <c r="H92" s="60"/>
      <c r="I92" s="33">
        <v>18</v>
      </c>
    </row>
    <row r="93" spans="2:10" ht="27" customHeight="1" thickBot="1">
      <c r="B93" s="95" t="s">
        <v>70</v>
      </c>
      <c r="C93" s="95"/>
      <c r="D93" s="95"/>
      <c r="E93" s="95"/>
      <c r="F93" s="95"/>
      <c r="G93" s="60"/>
      <c r="H93" s="60"/>
      <c r="I93" s="33"/>
    </row>
    <row r="94" spans="2:10" ht="16.5" thickBot="1">
      <c r="B94" s="103"/>
      <c r="C94" s="103"/>
      <c r="D94" s="103"/>
      <c r="E94" s="103"/>
      <c r="F94" s="103"/>
      <c r="G94" s="103"/>
      <c r="H94" s="103"/>
      <c r="I94" s="2"/>
    </row>
    <row r="95" spans="2:10" ht="24.75" customHeight="1" thickBot="1">
      <c r="B95" s="113" t="s">
        <v>71</v>
      </c>
      <c r="C95" s="114"/>
      <c r="D95" s="114"/>
      <c r="E95" s="114"/>
      <c r="F95" s="114"/>
      <c r="G95" s="114"/>
      <c r="H95" s="114"/>
      <c r="I95" s="115"/>
    </row>
    <row r="96" spans="2:10" ht="49.5" customHeight="1" thickBot="1">
      <c r="B96" s="36" t="s">
        <v>72</v>
      </c>
      <c r="C96" s="100" t="s">
        <v>192</v>
      </c>
      <c r="D96" s="101"/>
      <c r="E96" s="101"/>
      <c r="F96" s="101"/>
      <c r="G96" s="101"/>
      <c r="H96" s="101"/>
      <c r="I96" s="102"/>
    </row>
    <row r="97" spans="2:20" ht="28.5" customHeight="1" thickBot="1">
      <c r="B97" s="36" t="s">
        <v>73</v>
      </c>
      <c r="C97" s="116" t="s">
        <v>193</v>
      </c>
      <c r="D97" s="117"/>
      <c r="E97" s="117"/>
      <c r="F97" s="117"/>
      <c r="G97" s="117"/>
      <c r="H97" s="117"/>
      <c r="I97" s="118"/>
    </row>
    <row r="98" spans="2:20" ht="35.25" customHeight="1" thickBot="1">
      <c r="B98" s="36" t="s">
        <v>74</v>
      </c>
      <c r="C98" s="100" t="s">
        <v>194</v>
      </c>
      <c r="D98" s="101"/>
      <c r="E98" s="101"/>
      <c r="F98" s="101"/>
      <c r="G98" s="101"/>
      <c r="H98" s="101"/>
      <c r="I98" s="102"/>
    </row>
    <row r="99" spans="2:20" ht="36.75" customHeight="1" thickBot="1">
      <c r="B99" s="36" t="s">
        <v>75</v>
      </c>
      <c r="C99" s="100" t="s">
        <v>195</v>
      </c>
      <c r="D99" s="101"/>
      <c r="E99" s="101"/>
      <c r="F99" s="101"/>
      <c r="G99" s="101"/>
      <c r="H99" s="101"/>
      <c r="I99" s="102"/>
    </row>
    <row r="100" spans="2:20" ht="38.25" customHeight="1" thickBot="1">
      <c r="B100" s="36" t="s">
        <v>76</v>
      </c>
      <c r="C100" s="97" t="s">
        <v>196</v>
      </c>
      <c r="D100" s="98"/>
      <c r="E100" s="98"/>
      <c r="F100" s="98"/>
      <c r="G100" s="98"/>
      <c r="H100" s="98"/>
      <c r="I100" s="99"/>
    </row>
    <row r="101" spans="2:20" ht="16.5" thickBot="1">
      <c r="B101" s="3"/>
      <c r="C101" s="121"/>
      <c r="D101" s="121"/>
      <c r="E101" s="121"/>
      <c r="F101" s="121"/>
      <c r="G101" s="121"/>
      <c r="H101" s="121"/>
      <c r="I101" s="121"/>
    </row>
    <row r="102" spans="2:20" ht="30" customHeight="1" thickBot="1">
      <c r="B102" s="113" t="s">
        <v>77</v>
      </c>
      <c r="C102" s="114"/>
      <c r="D102" s="114"/>
      <c r="E102" s="114"/>
      <c r="F102" s="114"/>
      <c r="G102" s="114"/>
      <c r="H102" s="114"/>
      <c r="I102" s="115"/>
    </row>
    <row r="103" spans="2:20" ht="42" customHeight="1" thickBot="1">
      <c r="B103" s="36" t="s">
        <v>72</v>
      </c>
      <c r="C103" s="116" t="s">
        <v>198</v>
      </c>
      <c r="D103" s="117"/>
      <c r="E103" s="117"/>
      <c r="F103" s="117"/>
      <c r="G103" s="117"/>
      <c r="H103" s="117"/>
      <c r="I103" s="118"/>
    </row>
    <row r="104" spans="2:20" ht="34.5" customHeight="1" thickBot="1">
      <c r="B104" s="36" t="s">
        <v>73</v>
      </c>
      <c r="C104" s="116" t="s">
        <v>197</v>
      </c>
      <c r="D104" s="117"/>
      <c r="E104" s="117"/>
      <c r="F104" s="117"/>
      <c r="G104" s="117"/>
      <c r="H104" s="117"/>
      <c r="I104" s="118"/>
    </row>
    <row r="105" spans="2:20" ht="30.75" customHeight="1" thickBot="1">
      <c r="B105" s="36" t="s">
        <v>74</v>
      </c>
      <c r="C105" s="116" t="s">
        <v>194</v>
      </c>
      <c r="D105" s="117"/>
      <c r="E105" s="117"/>
      <c r="F105" s="117"/>
      <c r="G105" s="117"/>
      <c r="H105" s="117"/>
      <c r="I105" s="118"/>
    </row>
    <row r="106" spans="2:20" ht="31.5" customHeight="1" thickBot="1">
      <c r="B106" s="36" t="s">
        <v>75</v>
      </c>
      <c r="C106" s="116" t="s">
        <v>195</v>
      </c>
      <c r="D106" s="117"/>
      <c r="E106" s="117"/>
      <c r="F106" s="117"/>
      <c r="G106" s="117"/>
      <c r="H106" s="117"/>
      <c r="I106" s="118"/>
    </row>
    <row r="107" spans="2:20" ht="50.25" customHeight="1" thickBot="1">
      <c r="B107" s="36" t="s">
        <v>76</v>
      </c>
      <c r="C107" s="116" t="s">
        <v>196</v>
      </c>
      <c r="D107" s="117"/>
      <c r="E107" s="117"/>
      <c r="F107" s="117"/>
      <c r="G107" s="117"/>
      <c r="H107" s="117"/>
      <c r="I107" s="118"/>
    </row>
    <row r="108" spans="2:20" ht="16.5" thickBot="1">
      <c r="B108" s="3"/>
      <c r="C108" s="121"/>
      <c r="D108" s="121"/>
      <c r="E108" s="121"/>
      <c r="F108" s="121"/>
      <c r="G108" s="121"/>
      <c r="H108" s="121"/>
      <c r="I108" s="121"/>
    </row>
    <row r="109" spans="2:20" ht="28.5" customHeight="1" thickBot="1">
      <c r="B109" s="113" t="s">
        <v>78</v>
      </c>
      <c r="C109" s="114"/>
      <c r="D109" s="114"/>
      <c r="E109" s="114"/>
      <c r="F109" s="114"/>
      <c r="G109" s="114"/>
      <c r="H109" s="114"/>
      <c r="I109" s="115"/>
    </row>
    <row r="110" spans="2:20" ht="55.5" customHeight="1" thickBot="1">
      <c r="B110" s="36" t="s">
        <v>72</v>
      </c>
      <c r="C110" s="185" t="s">
        <v>199</v>
      </c>
      <c r="D110" s="186"/>
      <c r="E110" s="186"/>
      <c r="F110" s="186"/>
      <c r="G110" s="186"/>
      <c r="H110" s="186"/>
      <c r="I110" s="187"/>
    </row>
    <row r="111" spans="2:20" ht="151.5" customHeight="1" thickBot="1">
      <c r="B111" s="36" t="s">
        <v>73</v>
      </c>
      <c r="C111" s="116" t="s">
        <v>200</v>
      </c>
      <c r="D111" s="117"/>
      <c r="E111" s="117"/>
      <c r="F111" s="117"/>
      <c r="G111" s="117"/>
      <c r="H111" s="117"/>
      <c r="I111" s="118"/>
      <c r="T111" s="16"/>
    </row>
    <row r="112" spans="2:20" ht="99.75" customHeight="1" thickBot="1">
      <c r="B112" s="36" t="s">
        <v>74</v>
      </c>
      <c r="C112" s="185" t="s">
        <v>201</v>
      </c>
      <c r="D112" s="117"/>
      <c r="E112" s="117"/>
      <c r="F112" s="117"/>
      <c r="G112" s="117"/>
      <c r="H112" s="117"/>
      <c r="I112" s="118"/>
    </row>
    <row r="113" spans="2:10" ht="155.25" customHeight="1" thickBot="1">
      <c r="B113" s="36" t="s">
        <v>75</v>
      </c>
      <c r="C113" s="116" t="s">
        <v>202</v>
      </c>
      <c r="D113" s="117"/>
      <c r="E113" s="117"/>
      <c r="F113" s="117"/>
      <c r="G113" s="117"/>
      <c r="H113" s="117"/>
      <c r="I113" s="118"/>
    </row>
    <row r="114" spans="2:10" ht="84" customHeight="1" thickBot="1">
      <c r="B114" s="36" t="s">
        <v>76</v>
      </c>
      <c r="C114" s="116" t="s">
        <v>203</v>
      </c>
      <c r="D114" s="117"/>
      <c r="E114" s="117"/>
      <c r="F114" s="117"/>
      <c r="G114" s="117"/>
      <c r="H114" s="117"/>
      <c r="I114" s="118"/>
    </row>
    <row r="115" spans="2:10" ht="16.5" thickBot="1">
      <c r="B115" s="3"/>
      <c r="C115" s="121"/>
      <c r="D115" s="121"/>
      <c r="E115" s="121"/>
      <c r="F115" s="121"/>
      <c r="G115" s="121"/>
      <c r="H115" s="121"/>
      <c r="I115" s="121"/>
    </row>
    <row r="116" spans="2:10" ht="30.75" customHeight="1" thickBot="1">
      <c r="B116" s="113" t="s">
        <v>79</v>
      </c>
      <c r="C116" s="114"/>
      <c r="D116" s="114"/>
      <c r="E116" s="114"/>
      <c r="F116" s="114"/>
      <c r="G116" s="114"/>
      <c r="H116" s="114"/>
      <c r="I116" s="115"/>
    </row>
    <row r="117" spans="2:10" ht="93" customHeight="1" thickBot="1">
      <c r="B117" s="36" t="s">
        <v>72</v>
      </c>
      <c r="C117" s="116" t="s">
        <v>204</v>
      </c>
      <c r="D117" s="117"/>
      <c r="E117" s="117"/>
      <c r="F117" s="117"/>
      <c r="G117" s="117"/>
      <c r="H117" s="117"/>
      <c r="I117" s="118"/>
    </row>
    <row r="118" spans="2:10" ht="88.5" customHeight="1" thickBot="1">
      <c r="B118" s="36" t="s">
        <v>73</v>
      </c>
      <c r="C118" s="116" t="s">
        <v>205</v>
      </c>
      <c r="D118" s="117"/>
      <c r="E118" s="117"/>
      <c r="F118" s="117"/>
      <c r="G118" s="117"/>
      <c r="H118" s="117"/>
      <c r="I118" s="118"/>
    </row>
    <row r="119" spans="2:10" ht="134.25" customHeight="1" thickBot="1">
      <c r="B119" s="36" t="s">
        <v>74</v>
      </c>
      <c r="C119" s="116" t="s">
        <v>206</v>
      </c>
      <c r="D119" s="117"/>
      <c r="E119" s="117"/>
      <c r="F119" s="117"/>
      <c r="G119" s="117"/>
      <c r="H119" s="117"/>
      <c r="I119" s="118"/>
    </row>
    <row r="120" spans="2:10" ht="127.5" customHeight="1" thickBot="1">
      <c r="B120" s="36" t="s">
        <v>75</v>
      </c>
      <c r="C120" s="116" t="s">
        <v>207</v>
      </c>
      <c r="D120" s="117"/>
      <c r="E120" s="117"/>
      <c r="F120" s="117"/>
      <c r="G120" s="117"/>
      <c r="H120" s="117"/>
      <c r="I120" s="118"/>
    </row>
    <row r="121" spans="2:10" ht="158.25" customHeight="1" thickBot="1">
      <c r="B121" s="36" t="s">
        <v>76</v>
      </c>
      <c r="C121" s="116" t="s">
        <v>208</v>
      </c>
      <c r="D121" s="117"/>
      <c r="E121" s="117"/>
      <c r="F121" s="117"/>
      <c r="G121" s="117"/>
      <c r="H121" s="117"/>
      <c r="I121" s="118"/>
    </row>
    <row r="122" spans="2:10" ht="21.75" customHeight="1" thickBot="1">
      <c r="B122" s="3"/>
      <c r="C122" s="112"/>
      <c r="D122" s="112"/>
      <c r="E122" s="112"/>
      <c r="F122" s="112"/>
      <c r="G122" s="112"/>
      <c r="H122" s="112"/>
      <c r="I122" s="112"/>
    </row>
    <row r="123" spans="2:10" ht="16.5" hidden="1" thickBot="1"/>
    <row r="124" spans="2:10" s="10" customFormat="1" ht="67.5" customHeight="1" thickBot="1">
      <c r="B124" s="182" t="s">
        <v>80</v>
      </c>
      <c r="C124" s="183"/>
      <c r="D124" s="183"/>
      <c r="E124" s="183"/>
      <c r="F124" s="183"/>
      <c r="G124" s="183"/>
      <c r="H124" s="183"/>
      <c r="I124" s="184"/>
      <c r="J124"/>
    </row>
    <row r="125" spans="2:10" ht="23.25" customHeight="1" thickBot="1">
      <c r="B125" s="78" t="s">
        <v>81</v>
      </c>
      <c r="C125" s="79"/>
      <c r="D125" s="79"/>
      <c r="E125" s="80"/>
      <c r="F125" s="78" t="s">
        <v>82</v>
      </c>
      <c r="G125" s="79"/>
      <c r="H125" s="80"/>
      <c r="I125" s="4" t="s">
        <v>83</v>
      </c>
      <c r="J125" s="10"/>
    </row>
    <row r="126" spans="2:10" ht="33" customHeight="1" thickBot="1">
      <c r="B126" s="116" t="s">
        <v>209</v>
      </c>
      <c r="C126" s="117"/>
      <c r="D126" s="117"/>
      <c r="E126" s="118"/>
      <c r="F126" s="176" t="s">
        <v>210</v>
      </c>
      <c r="G126" s="177"/>
      <c r="H126" s="178"/>
      <c r="I126" s="34" t="s">
        <v>162</v>
      </c>
    </row>
    <row r="127" spans="2:10" ht="22.5" customHeight="1" thickBot="1">
      <c r="B127" s="116" t="s">
        <v>211</v>
      </c>
      <c r="C127" s="117"/>
      <c r="D127" s="117"/>
      <c r="E127" s="118"/>
      <c r="F127" s="176" t="s">
        <v>212</v>
      </c>
      <c r="G127" s="177"/>
      <c r="H127" s="178"/>
      <c r="I127" s="34" t="s">
        <v>213</v>
      </c>
    </row>
    <row r="128" spans="2:10" ht="24" customHeight="1" thickBot="1">
      <c r="B128" s="116" t="s">
        <v>214</v>
      </c>
      <c r="C128" s="117"/>
      <c r="D128" s="117"/>
      <c r="E128" s="118"/>
      <c r="F128" s="176" t="s">
        <v>212</v>
      </c>
      <c r="G128" s="177"/>
      <c r="H128" s="178"/>
      <c r="I128" s="34" t="s">
        <v>217</v>
      </c>
    </row>
    <row r="129" spans="2:10" ht="38.25" customHeight="1" thickBot="1">
      <c r="B129" s="116" t="s">
        <v>216</v>
      </c>
      <c r="C129" s="117"/>
      <c r="D129" s="117"/>
      <c r="E129" s="118"/>
      <c r="F129" s="176" t="s">
        <v>212</v>
      </c>
      <c r="G129" s="177"/>
      <c r="H129" s="178"/>
      <c r="I129" s="34" t="s">
        <v>215</v>
      </c>
    </row>
    <row r="130" spans="2:10" ht="18.75" customHeight="1" thickBot="1">
      <c r="B130" s="116" t="s">
        <v>218</v>
      </c>
      <c r="C130" s="117"/>
      <c r="D130" s="117"/>
      <c r="E130" s="118"/>
      <c r="F130" s="176" t="s">
        <v>170</v>
      </c>
      <c r="G130" s="177"/>
      <c r="H130" s="178"/>
      <c r="I130" s="34" t="s">
        <v>162</v>
      </c>
    </row>
    <row r="131" spans="2:10" ht="16.5" thickBot="1">
      <c r="B131" s="121"/>
      <c r="C131" s="121"/>
      <c r="D131" s="121"/>
      <c r="E131" s="121"/>
      <c r="F131" s="121"/>
      <c r="G131" s="121"/>
      <c r="H131" s="121"/>
    </row>
    <row r="132" spans="2:10" s="10" customFormat="1" ht="58.5" customHeight="1" thickBot="1">
      <c r="B132" s="173" t="s">
        <v>84</v>
      </c>
      <c r="C132" s="174"/>
      <c r="D132" s="174"/>
      <c r="E132" s="174"/>
      <c r="F132" s="174"/>
      <c r="G132" s="174"/>
      <c r="H132" s="174"/>
      <c r="I132" s="175"/>
      <c r="J132"/>
    </row>
    <row r="133" spans="2:10" ht="68.25" thickBot="1">
      <c r="B133" s="171" t="s">
        <v>85</v>
      </c>
      <c r="C133" s="171"/>
      <c r="D133" s="171"/>
      <c r="E133" s="171" t="s">
        <v>86</v>
      </c>
      <c r="F133" s="171"/>
      <c r="G133" s="171"/>
      <c r="H133" s="4" t="s">
        <v>87</v>
      </c>
      <c r="I133" s="4" t="s">
        <v>88</v>
      </c>
      <c r="J133" s="10"/>
    </row>
    <row r="134" spans="2:10" ht="20.25" customHeight="1" thickBot="1">
      <c r="B134" s="172" t="s">
        <v>219</v>
      </c>
      <c r="C134" s="172"/>
      <c r="D134" s="172"/>
      <c r="E134" s="172" t="s">
        <v>220</v>
      </c>
      <c r="F134" s="172"/>
      <c r="G134" s="172"/>
      <c r="H134" s="14">
        <v>2017</v>
      </c>
      <c r="I134" s="32" t="s">
        <v>223</v>
      </c>
    </row>
    <row r="135" spans="2:10" ht="24" customHeight="1" thickBot="1">
      <c r="B135" s="172" t="s">
        <v>221</v>
      </c>
      <c r="C135" s="172"/>
      <c r="D135" s="172"/>
      <c r="E135" s="172" t="s">
        <v>222</v>
      </c>
      <c r="F135" s="172"/>
      <c r="G135" s="172"/>
      <c r="H135" s="14">
        <v>2016</v>
      </c>
      <c r="I135" s="32" t="s">
        <v>223</v>
      </c>
    </row>
    <row r="136" spans="2:10" ht="33.75" customHeight="1" thickBot="1">
      <c r="B136" s="172" t="s">
        <v>224</v>
      </c>
      <c r="C136" s="172"/>
      <c r="D136" s="172"/>
      <c r="E136" s="172" t="s">
        <v>225</v>
      </c>
      <c r="F136" s="172"/>
      <c r="G136" s="172"/>
      <c r="H136" s="14">
        <v>2016</v>
      </c>
      <c r="I136" s="32" t="s">
        <v>223</v>
      </c>
    </row>
    <row r="137" spans="2:10" ht="21" customHeight="1" thickBot="1">
      <c r="B137" s="172" t="s">
        <v>221</v>
      </c>
      <c r="C137" s="172"/>
      <c r="D137" s="172"/>
      <c r="E137" s="172" t="s">
        <v>222</v>
      </c>
      <c r="F137" s="172"/>
      <c r="G137" s="172"/>
      <c r="H137" s="14">
        <v>2015</v>
      </c>
      <c r="I137" s="32" t="s">
        <v>226</v>
      </c>
    </row>
    <row r="138" spans="2:10" ht="23.25" thickBot="1">
      <c r="B138" s="170" t="s">
        <v>227</v>
      </c>
      <c r="C138" s="170"/>
      <c r="D138" s="170"/>
      <c r="E138" s="170" t="s">
        <v>228</v>
      </c>
      <c r="F138" s="170"/>
      <c r="G138" s="170"/>
      <c r="H138" s="14">
        <v>2014</v>
      </c>
      <c r="I138" s="32" t="s">
        <v>226</v>
      </c>
    </row>
    <row r="139" spans="2:10" ht="23.25" thickBot="1">
      <c r="B139" s="170" t="s">
        <v>229</v>
      </c>
      <c r="C139" s="170"/>
      <c r="D139" s="170"/>
      <c r="E139" s="170" t="s">
        <v>230</v>
      </c>
      <c r="F139" s="170"/>
      <c r="G139" s="170"/>
      <c r="H139" s="14">
        <v>2013</v>
      </c>
      <c r="I139" s="32" t="s">
        <v>226</v>
      </c>
    </row>
    <row r="140" spans="2:10" ht="19.5" customHeight="1" thickBot="1">
      <c r="B140" s="121"/>
      <c r="C140" s="121"/>
      <c r="D140" s="121"/>
      <c r="E140" s="121"/>
      <c r="F140" s="121"/>
      <c r="G140" s="121"/>
    </row>
    <row r="141" spans="2:10" s="10" customFormat="1" ht="21" customHeight="1" thickBot="1">
      <c r="B141" s="182" t="s">
        <v>89</v>
      </c>
      <c r="C141" s="183"/>
      <c r="D141" s="183"/>
      <c r="E141" s="183"/>
      <c r="F141" s="183"/>
      <c r="G141" s="183"/>
      <c r="H141" s="183"/>
      <c r="I141" s="184"/>
      <c r="J141"/>
    </row>
    <row r="142" spans="2:10" ht="31.5" customHeight="1" thickBot="1">
      <c r="B142" s="179" t="s">
        <v>90</v>
      </c>
      <c r="C142" s="180"/>
      <c r="D142" s="180"/>
      <c r="E142" s="180"/>
      <c r="F142" s="180"/>
      <c r="G142" s="180"/>
      <c r="H142" s="180"/>
      <c r="I142" s="181"/>
      <c r="J142" s="10"/>
    </row>
    <row r="143" spans="2:10" ht="13.5" customHeight="1">
      <c r="B143" s="159" t="s">
        <v>231</v>
      </c>
      <c r="C143" s="160"/>
      <c r="D143" s="160"/>
      <c r="E143" s="160"/>
      <c r="F143" s="160"/>
      <c r="G143" s="160"/>
      <c r="H143" s="160"/>
      <c r="I143" s="161"/>
    </row>
    <row r="144" spans="2:10" ht="20.25" customHeight="1">
      <c r="B144" s="162"/>
      <c r="C144" s="163"/>
      <c r="D144" s="163"/>
      <c r="E144" s="163"/>
      <c r="F144" s="163"/>
      <c r="G144" s="163"/>
      <c r="H144" s="163"/>
      <c r="I144" s="164"/>
    </row>
    <row r="145" spans="2:9" ht="9.75" customHeight="1" thickBot="1">
      <c r="B145" s="165"/>
      <c r="C145" s="166"/>
      <c r="D145" s="166"/>
      <c r="E145" s="166"/>
      <c r="F145" s="166"/>
      <c r="G145" s="166"/>
      <c r="H145" s="166"/>
      <c r="I145" s="167"/>
    </row>
    <row r="146" spans="2:9">
      <c r="B146" s="112"/>
      <c r="C146" s="112"/>
      <c r="D146" s="112"/>
      <c r="E146" s="112"/>
      <c r="F146" s="112"/>
      <c r="G146" s="112"/>
      <c r="H146" s="112"/>
      <c r="I146" s="112"/>
    </row>
  </sheetData>
  <sheetProtection formatRows="0" insertRows="0" insertHyperlinks="0"/>
  <mergeCells count="221">
    <mergeCell ref="B15:E15"/>
    <mergeCell ref="F15:I15"/>
    <mergeCell ref="C104:I104"/>
    <mergeCell ref="C105:I105"/>
    <mergeCell ref="C106:I106"/>
    <mergeCell ref="C107:I107"/>
    <mergeCell ref="B109:I109"/>
    <mergeCell ref="C110:I110"/>
    <mergeCell ref="C111:I111"/>
    <mergeCell ref="B102:I102"/>
    <mergeCell ref="C103:I103"/>
    <mergeCell ref="B79:D79"/>
    <mergeCell ref="E79:G79"/>
    <mergeCell ref="B82:D82"/>
    <mergeCell ref="E82:G82"/>
    <mergeCell ref="B86:I86"/>
    <mergeCell ref="G93:H93"/>
    <mergeCell ref="G92:H92"/>
    <mergeCell ref="G91:H91"/>
    <mergeCell ref="G90:H90"/>
    <mergeCell ref="G89:H89"/>
    <mergeCell ref="G88:H88"/>
    <mergeCell ref="B93:F93"/>
    <mergeCell ref="B92:F92"/>
    <mergeCell ref="C112:I112"/>
    <mergeCell ref="C113:I113"/>
    <mergeCell ref="B138:D138"/>
    <mergeCell ref="E137:G137"/>
    <mergeCell ref="E136:G136"/>
    <mergeCell ref="E135:G135"/>
    <mergeCell ref="E134:G134"/>
    <mergeCell ref="B134:D134"/>
    <mergeCell ref="B141:I141"/>
    <mergeCell ref="B142:I142"/>
    <mergeCell ref="C117:I117"/>
    <mergeCell ref="C118:I118"/>
    <mergeCell ref="C119:I119"/>
    <mergeCell ref="C120:I120"/>
    <mergeCell ref="C121:I121"/>
    <mergeCell ref="B124:I124"/>
    <mergeCell ref="B131:E131"/>
    <mergeCell ref="F131:H131"/>
    <mergeCell ref="B140:D140"/>
    <mergeCell ref="E140:G140"/>
    <mergeCell ref="B143:I145"/>
    <mergeCell ref="E7:F7"/>
    <mergeCell ref="E138:G138"/>
    <mergeCell ref="B133:D133"/>
    <mergeCell ref="E133:G133"/>
    <mergeCell ref="B139:D139"/>
    <mergeCell ref="B137:D137"/>
    <mergeCell ref="B136:D136"/>
    <mergeCell ref="B135:D135"/>
    <mergeCell ref="E139:G139"/>
    <mergeCell ref="B132:I132"/>
    <mergeCell ref="B129:E129"/>
    <mergeCell ref="B128:E128"/>
    <mergeCell ref="B127:E127"/>
    <mergeCell ref="B126:E126"/>
    <mergeCell ref="B125:E125"/>
    <mergeCell ref="F130:H130"/>
    <mergeCell ref="F129:H129"/>
    <mergeCell ref="F128:H128"/>
    <mergeCell ref="F127:H127"/>
    <mergeCell ref="F126:H126"/>
    <mergeCell ref="F125:H125"/>
    <mergeCell ref="C114:I114"/>
    <mergeCell ref="B116:I11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42:D42"/>
    <mergeCell ref="B43:D43"/>
    <mergeCell ref="E37:H37"/>
    <mergeCell ref="E40:H40"/>
    <mergeCell ref="E41:H41"/>
    <mergeCell ref="E42:H42"/>
    <mergeCell ref="E43:H43"/>
    <mergeCell ref="E44:H44"/>
    <mergeCell ref="B45:D45"/>
    <mergeCell ref="E45:H45"/>
    <mergeCell ref="B38:D38"/>
    <mergeCell ref="E38:H38"/>
    <mergeCell ref="B146:I146"/>
    <mergeCell ref="B95:I95"/>
    <mergeCell ref="B130:E130"/>
    <mergeCell ref="B67:G67"/>
    <mergeCell ref="H67:I67"/>
    <mergeCell ref="C101:I101"/>
    <mergeCell ref="C108:I108"/>
    <mergeCell ref="C115:I115"/>
    <mergeCell ref="C122:I122"/>
    <mergeCell ref="B68:I68"/>
    <mergeCell ref="G69:H69"/>
    <mergeCell ref="E69:F69"/>
    <mergeCell ref="B69:D69"/>
    <mergeCell ref="E71:F71"/>
    <mergeCell ref="E70:F70"/>
    <mergeCell ref="B73:I73"/>
    <mergeCell ref="C97:I97"/>
    <mergeCell ref="C96:I96"/>
    <mergeCell ref="B72:D72"/>
    <mergeCell ref="E72:F72"/>
    <mergeCell ref="G72:H72"/>
    <mergeCell ref="B84:D84"/>
    <mergeCell ref="E84:G84"/>
    <mergeCell ref="B94:F94"/>
    <mergeCell ref="B91:F91"/>
    <mergeCell ref="B90:F90"/>
    <mergeCell ref="B89:F89"/>
    <mergeCell ref="B88:F88"/>
    <mergeCell ref="C100:I100"/>
    <mergeCell ref="C99:I99"/>
    <mergeCell ref="C98:I98"/>
    <mergeCell ref="B71:D71"/>
    <mergeCell ref="G94:H94"/>
    <mergeCell ref="B85:I85"/>
    <mergeCell ref="B87:I87"/>
    <mergeCell ref="E75:G75"/>
    <mergeCell ref="B76:D76"/>
    <mergeCell ref="E76:G76"/>
    <mergeCell ref="B77:D77"/>
    <mergeCell ref="E77:G77"/>
    <mergeCell ref="E74:G74"/>
    <mergeCell ref="B75:D75"/>
    <mergeCell ref="B74:D74"/>
    <mergeCell ref="B78:D78"/>
    <mergeCell ref="E78:G78"/>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5:D35"/>
    <mergeCell ref="B37:D37"/>
    <mergeCell ref="B44:D44"/>
    <mergeCell ref="B46:I46"/>
    <mergeCell ref="H63:I63"/>
    <mergeCell ref="H66:I66"/>
    <mergeCell ref="H65:I65"/>
    <mergeCell ref="H64:I64"/>
    <mergeCell ref="B61:G61"/>
    <mergeCell ref="G70:H70"/>
    <mergeCell ref="B70:D70"/>
    <mergeCell ref="B55:I55"/>
    <mergeCell ref="B56:G56"/>
    <mergeCell ref="B60:G60"/>
    <mergeCell ref="B59:G59"/>
    <mergeCell ref="B58:G58"/>
    <mergeCell ref="B57:G57"/>
    <mergeCell ref="B63:G63"/>
    <mergeCell ref="B64:G64"/>
    <mergeCell ref="B65:G65"/>
    <mergeCell ref="B66:G66"/>
    <mergeCell ref="B62:I62"/>
    <mergeCell ref="E53:G53"/>
    <mergeCell ref="B53:D53"/>
    <mergeCell ref="B80:D80"/>
    <mergeCell ref="E80:G80"/>
    <mergeCell ref="B81:D81"/>
    <mergeCell ref="E81:G81"/>
    <mergeCell ref="E83:G83"/>
    <mergeCell ref="B83:D83"/>
    <mergeCell ref="B54:D54"/>
    <mergeCell ref="E54:G54"/>
    <mergeCell ref="G71:H7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0:I71 G89:I93">
      <formula1>0</formula1>
      <formula2>999999</formula2>
    </dataValidation>
  </dataValidations>
  <hyperlinks>
    <hyperlink ref="B2:I3" location="'poznamky_explanatory notes'!A1" display="'poznamky_explanatory notes'!A1"/>
    <hyperlink ref="B20:E20" location="'poznamky_explanatory notes'!A1" display="I.8 ORCID iD 3"/>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5:I95" location="'poznamky_explanatory notes'!A1" display="VI.2. Najvýznamnejšie výstupy tvorivej činnosti / The most significant research/artistic/other outputs 5"/>
    <hyperlink ref="B102:I102" location="'poznamky_explanatory notes'!A1" display="VI.3. Najvýznamnejšie výstupy tvorivej činnosti za ostatných šesť rokov / The most significant research/artistic/other outputs over the last six years 6"/>
    <hyperlink ref="B109:I109" location="'poznamky_explanatory notes'!A1" display="VI.4. Najvýznamnejšie ohlasy na výstupy tvorivej činnosti / The most significant citations corresponding to the research/artistic/other outputs7"/>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4:I124" location="'poznamky_explanatory notes'!A1" display="'poznamky_explanatory notes'!A1"/>
    <hyperlink ref="I74" location="SŠO!A1" display="SŠO!A1"/>
    <hyperlink ref="H63:I63" location="SŠO!A1" display="SŠO!A1"/>
    <hyperlink ref="I56" location="SŠO!A1" display="V.2.c Študijný odbor / Field of study"/>
    <hyperlink ref="I49" location="SŠO!A1" display="V.1.d Študijný odbor / Field of study"/>
    <hyperlink ref="F17" r:id="rId1"/>
    <hyperlink ref="B141:I141" location="'poznamky_explanatory notes'!A1" display="IX. Iné relevantné skutočnosti / Other relevant facts 10"/>
    <hyperlink ref="F18" r:id="rId2"/>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91</v>
      </c>
    </row>
    <row r="2" spans="2:20" ht="22.5" customHeight="1">
      <c r="B2" s="189" t="s">
        <v>92</v>
      </c>
      <c r="C2" s="190"/>
      <c r="D2" s="190"/>
      <c r="E2" s="190"/>
      <c r="F2" s="190"/>
      <c r="G2" s="190"/>
      <c r="H2" s="190"/>
      <c r="I2" s="190"/>
      <c r="T2" t="s">
        <v>60</v>
      </c>
    </row>
    <row r="3" spans="2:20" ht="22.5" customHeight="1">
      <c r="B3" s="190"/>
      <c r="C3" s="190"/>
      <c r="D3" s="190"/>
      <c r="E3" s="190"/>
      <c r="F3" s="190"/>
      <c r="G3" s="190"/>
      <c r="H3" s="190"/>
      <c r="I3" s="190"/>
      <c r="T3" t="s">
        <v>43</v>
      </c>
    </row>
    <row r="4" spans="2:20" ht="16.5" thickBot="1">
      <c r="B4" s="6"/>
      <c r="C4" s="6"/>
      <c r="D4" s="6"/>
      <c r="E4" s="6"/>
      <c r="F4" s="6"/>
      <c r="G4" s="6"/>
      <c r="H4" s="6"/>
      <c r="I4" s="6"/>
      <c r="T4" t="s">
        <v>61</v>
      </c>
    </row>
    <row r="5" spans="2:20" ht="60.75" customHeight="1" thickBot="1">
      <c r="B5" s="13" t="s">
        <v>72</v>
      </c>
      <c r="C5" s="191" t="s">
        <v>93</v>
      </c>
      <c r="D5" s="192"/>
      <c r="E5" s="192"/>
      <c r="F5" s="192"/>
      <c r="G5" s="192"/>
      <c r="H5" s="192"/>
      <c r="I5" s="193"/>
      <c r="T5" t="s">
        <v>45</v>
      </c>
    </row>
    <row r="6" spans="2:20" ht="61.5" customHeight="1" thickBot="1">
      <c r="B6" s="13" t="s">
        <v>73</v>
      </c>
      <c r="C6" s="191" t="s">
        <v>94</v>
      </c>
      <c r="D6" s="192"/>
      <c r="E6" s="192"/>
      <c r="F6" s="192"/>
      <c r="G6" s="192"/>
      <c r="H6" s="192"/>
      <c r="I6" s="193"/>
      <c r="T6" t="s">
        <v>95</v>
      </c>
    </row>
    <row r="7" spans="2:20" ht="21.75" customHeight="1" thickBot="1">
      <c r="B7" s="13" t="s">
        <v>74</v>
      </c>
      <c r="C7" s="191" t="s">
        <v>96</v>
      </c>
      <c r="D7" s="192"/>
      <c r="E7" s="192"/>
      <c r="F7" s="192"/>
      <c r="G7" s="192"/>
      <c r="H7" s="192"/>
      <c r="I7" s="193"/>
    </row>
    <row r="8" spans="2:20" ht="33.75" customHeight="1" thickBot="1">
      <c r="B8" s="13" t="s">
        <v>75</v>
      </c>
      <c r="C8" s="191" t="s">
        <v>97</v>
      </c>
      <c r="D8" s="192"/>
      <c r="E8" s="192"/>
      <c r="F8" s="192"/>
      <c r="G8" s="192"/>
      <c r="H8" s="192"/>
      <c r="I8" s="193"/>
    </row>
    <row r="9" spans="2:20" ht="33" customHeight="1" thickBot="1">
      <c r="B9" s="13" t="s">
        <v>76</v>
      </c>
      <c r="C9" s="191" t="s">
        <v>98</v>
      </c>
      <c r="D9" s="192"/>
      <c r="E9" s="192"/>
      <c r="F9" s="192"/>
      <c r="G9" s="192"/>
      <c r="H9" s="192"/>
      <c r="I9" s="193"/>
    </row>
    <row r="10" spans="2:20" ht="35.25" customHeight="1" thickBot="1">
      <c r="B10" s="13" t="s">
        <v>99</v>
      </c>
      <c r="C10" s="191" t="s">
        <v>100</v>
      </c>
      <c r="D10" s="192"/>
      <c r="E10" s="192"/>
      <c r="F10" s="192"/>
      <c r="G10" s="192"/>
      <c r="H10" s="192"/>
      <c r="I10" s="193"/>
    </row>
    <row r="11" spans="2:20" ht="32.25" customHeight="1" thickBot="1">
      <c r="B11" s="13" t="s">
        <v>101</v>
      </c>
      <c r="C11" s="191" t="s">
        <v>102</v>
      </c>
      <c r="D11" s="192"/>
      <c r="E11" s="192"/>
      <c r="F11" s="192"/>
      <c r="G11" s="192"/>
      <c r="H11" s="192"/>
      <c r="I11" s="193"/>
    </row>
    <row r="12" spans="2:20" ht="75" customHeight="1" thickBot="1">
      <c r="B12" s="13" t="s">
        <v>103</v>
      </c>
      <c r="C12" s="191" t="s">
        <v>104</v>
      </c>
      <c r="D12" s="192"/>
      <c r="E12" s="192"/>
      <c r="F12" s="192"/>
      <c r="G12" s="192"/>
      <c r="H12" s="192"/>
      <c r="I12" s="193"/>
    </row>
    <row r="13" spans="2:20" ht="39" customHeight="1" thickBot="1">
      <c r="B13" s="13" t="s">
        <v>105</v>
      </c>
      <c r="C13" s="191" t="s">
        <v>106</v>
      </c>
      <c r="D13" s="192"/>
      <c r="E13" s="192"/>
      <c r="F13" s="192"/>
      <c r="G13" s="192"/>
      <c r="H13" s="192"/>
      <c r="I13" s="193"/>
    </row>
    <row r="14" spans="2:20" ht="31.5" customHeight="1" thickBot="1">
      <c r="B14" s="13" t="s">
        <v>107</v>
      </c>
      <c r="C14" s="191" t="s">
        <v>108</v>
      </c>
      <c r="D14" s="192"/>
      <c r="E14" s="192"/>
      <c r="F14" s="192"/>
      <c r="G14" s="192"/>
      <c r="H14" s="192"/>
      <c r="I14" s="193"/>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heetViews>
  <sheetFormatPr defaultRowHeight="15.75"/>
  <cols>
    <col min="1" max="1" width="79.625" customWidth="1"/>
    <col min="2" max="2" width="28.625" customWidth="1"/>
  </cols>
  <sheetData>
    <row r="1" spans="1:1">
      <c r="A1" s="27" t="s">
        <v>109</v>
      </c>
    </row>
    <row r="2" spans="1:1">
      <c r="A2" s="26" t="s">
        <v>110</v>
      </c>
    </row>
    <row r="3" spans="1:1">
      <c r="A3" s="26" t="s">
        <v>111</v>
      </c>
    </row>
    <row r="4" spans="1:1">
      <c r="A4" s="26" t="s">
        <v>112</v>
      </c>
    </row>
    <row r="5" spans="1:1">
      <c r="A5" s="26" t="s">
        <v>113</v>
      </c>
    </row>
    <row r="6" spans="1:1">
      <c r="A6" s="26" t="s">
        <v>114</v>
      </c>
    </row>
    <row r="7" spans="1:1">
      <c r="A7" s="26" t="s">
        <v>115</v>
      </c>
    </row>
    <row r="8" spans="1:1">
      <c r="A8" s="26" t="s">
        <v>116</v>
      </c>
    </row>
    <row r="9" spans="1:1">
      <c r="A9" s="26" t="s">
        <v>117</v>
      </c>
    </row>
    <row r="10" spans="1:1">
      <c r="A10" s="26" t="s">
        <v>118</v>
      </c>
    </row>
    <row r="11" spans="1:1">
      <c r="A11" s="26" t="s">
        <v>119</v>
      </c>
    </row>
    <row r="12" spans="1:1">
      <c r="A12" s="26" t="s">
        <v>120</v>
      </c>
    </row>
    <row r="13" spans="1:1">
      <c r="A13" s="26" t="s">
        <v>44</v>
      </c>
    </row>
    <row r="14" spans="1:1">
      <c r="A14" s="26" t="s">
        <v>121</v>
      </c>
    </row>
    <row r="15" spans="1:1">
      <c r="A15" s="26" t="s">
        <v>122</v>
      </c>
    </row>
    <row r="16" spans="1:1">
      <c r="A16" s="26" t="s">
        <v>123</v>
      </c>
    </row>
    <row r="17" spans="1:1">
      <c r="A17" s="26" t="s">
        <v>124</v>
      </c>
    </row>
    <row r="18" spans="1:1">
      <c r="A18" s="26" t="s">
        <v>125</v>
      </c>
    </row>
    <row r="19" spans="1:1">
      <c r="A19" s="26" t="s">
        <v>126</v>
      </c>
    </row>
    <row r="20" spans="1:1">
      <c r="A20" s="26" t="s">
        <v>127</v>
      </c>
    </row>
    <row r="21" spans="1:1">
      <c r="A21" s="26" t="s">
        <v>128</v>
      </c>
    </row>
    <row r="22" spans="1:1">
      <c r="A22" s="26" t="s">
        <v>129</v>
      </c>
    </row>
    <row r="23" spans="1:1">
      <c r="A23" s="26" t="s">
        <v>130</v>
      </c>
    </row>
    <row r="24" spans="1:1">
      <c r="A24" s="26" t="s">
        <v>131</v>
      </c>
    </row>
    <row r="25" spans="1:1">
      <c r="A25" s="26" t="s">
        <v>132</v>
      </c>
    </row>
    <row r="26" spans="1:1">
      <c r="A26" s="26" t="s">
        <v>133</v>
      </c>
    </row>
    <row r="27" spans="1:1">
      <c r="A27" s="26" t="s">
        <v>134</v>
      </c>
    </row>
    <row r="28" spans="1:1">
      <c r="A28" s="26" t="s">
        <v>135</v>
      </c>
    </row>
    <row r="29" spans="1:1">
      <c r="A29" s="26" t="s">
        <v>136</v>
      </c>
    </row>
    <row r="30" spans="1:1">
      <c r="A30" s="26" t="s">
        <v>137</v>
      </c>
    </row>
    <row r="31" spans="1:1">
      <c r="A31" s="26" t="s">
        <v>138</v>
      </c>
    </row>
    <row r="32" spans="1:1">
      <c r="A32" s="26" t="s">
        <v>139</v>
      </c>
    </row>
    <row r="33" spans="1:1">
      <c r="A33" s="26" t="s">
        <v>140</v>
      </c>
    </row>
    <row r="34" spans="1:1">
      <c r="A34" s="26" t="s">
        <v>141</v>
      </c>
    </row>
    <row r="35" spans="1:1">
      <c r="A35" s="26" t="s">
        <v>142</v>
      </c>
    </row>
    <row r="36" spans="1:1">
      <c r="A36" s="26" t="s">
        <v>143</v>
      </c>
    </row>
    <row r="37" spans="1:1">
      <c r="A37" s="26" t="s">
        <v>144</v>
      </c>
    </row>
    <row r="38" spans="1:1">
      <c r="A38" s="26" t="s">
        <v>145</v>
      </c>
    </row>
    <row r="39" spans="1:1">
      <c r="A39" s="26" t="s">
        <v>146</v>
      </c>
    </row>
    <row r="40" spans="1:1">
      <c r="A40" s="26" t="s">
        <v>147</v>
      </c>
    </row>
    <row r="41" spans="1:1">
      <c r="A41" s="26" t="s">
        <v>148</v>
      </c>
    </row>
    <row r="42" spans="1:1">
      <c r="A42" s="26" t="s">
        <v>149</v>
      </c>
    </row>
    <row r="43" spans="1:1">
      <c r="A43" s="26" t="s">
        <v>150</v>
      </c>
    </row>
    <row r="44" spans="1:1">
      <c r="A44" s="26" t="s">
        <v>151</v>
      </c>
    </row>
    <row r="45" spans="1:1">
      <c r="A45" s="26" t="s">
        <v>152</v>
      </c>
    </row>
    <row r="46" spans="1:1">
      <c r="A46" s="26" t="s">
        <v>153</v>
      </c>
    </row>
    <row r="47" spans="1:1">
      <c r="A47" s="26" t="s">
        <v>154</v>
      </c>
    </row>
    <row r="48" spans="1:1">
      <c r="A48" s="26" t="s">
        <v>155</v>
      </c>
    </row>
    <row r="49" spans="1:1">
      <c r="A49" s="26" t="s">
        <v>156</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04DB2-2FFE-4F7A-98FD-4F3CEB95A515}">
  <ds:schemaRefs>
    <ds:schemaRef ds:uri="http://purl.org/dc/elements/1.1/"/>
    <ds:schemaRef ds:uri="http://schemas.microsoft.com/office/2006/metadata/properties"/>
    <ds:schemaRef ds:uri="http://purl.org/dc/terms/"/>
    <ds:schemaRef ds:uri="3d439e20-43be-4f8d-bbf1-74e73b9f8a25"/>
    <ds:schemaRef ds:uri="http://schemas.microsoft.com/office/2006/documentManagement/types"/>
    <ds:schemaRef ds:uri="f2205314-68b6-4c44-a434-c18f3048b9f6"/>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D9F53-85D1-4CD0-A4A3-EF48832E593F}">
  <ds:schemaRefs>
    <ds:schemaRef ds:uri="http://schemas.microsoft.com/sharepoint/v3/contenttype/forms"/>
  </ds:schemaRefs>
</ds:datastoreItem>
</file>

<file path=customXml/itemProps3.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2023-05-10T14:27:51Z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