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fileSharing readOnlyRecommended="1"/>
  <workbookPr/>
  <bookViews>
    <workbookView xWindow="0" yWindow="0" windowWidth="19200" windowHeight="1053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<sst xmlns="http://schemas.openxmlformats.org/spreadsheetml/2006/main" count="278" uniqueCount="233">
  <si>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</si>
  <si>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</si>
  <si>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</si>
  <si>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</si>
  <si>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</si>
  <si>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</si>
  <si>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</si>
  <si>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</si>
  <si>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</si>
  <si>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</si>
  <si>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</si>
  <si>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</si>
  <si>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</si>
  <si>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</si>
  <si>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</si>
  <si>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</si>
  <si>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</si>
  <si>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</si>
  <si>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</si>
  <si>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</si>
  <si>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</si>
  <si>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</si>
  <si>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</si>
  <si>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</si>
  <si>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</si>
  <si>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</si>
  <si>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</si>
  <si>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</si>
  <si>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</si>
  <si>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</si>
  <si>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</si>
  <si>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</si>
  <si>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</si>
  <si>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</si>
  <si>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</si>
  <si>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</si>
  <si>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</si>
  <si>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</si>
  <si>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</si>
  <si>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</si>
  <si>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</si>
  <si>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</si>
  <si>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</si>
  <si>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</si>
  <si>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</si>
  <si>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</si>
  <si>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</si>
  <si>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</si>
  <si>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</si>
  <si>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</si>
  <si>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</si>
  <si>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</si>
  <si>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</si>
  <si>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</si>
  <si>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</si>
  <si>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</si>
  <si>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</si>
  <si>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</si>
  <si>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</si>
  <si>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</si>
  <si>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</si>
  <si>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</si>
  <si>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</si>
  <si>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</si>
  <si>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</si>
  <si>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</si>
  <si>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</si>
  <si>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</si>
  <si>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</si>
  <si>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</si>
  <si>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</si>
  <si>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</si>
  <si>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</si>
  <si>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</si>
  <si>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</si>
  <si>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</si>
  <si>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</si>
  <si>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</si>
  <si>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</si>
  <si>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</si>
  <si>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</si>
  <si>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</si>
  <si>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</si>
  <si>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</si>
  <si>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</si>
  <si>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</si>
  <si>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</si>
  <si>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</si>
  <si>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</si>
  <si>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</si>
  <si>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</si>
  <si>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</si>
  <si>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</si>
  <si>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</si>
  <si>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</si>
  <si>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</si>
  <si>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</si>
  <si>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</si>
  <si>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</si>
  <si>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</si>
  <si>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</si>
  <si>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</si>
  <si>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</si>
  <si>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</si>
  <si>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</si>
  <si>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</si>
  <si>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</si>
  <si>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</si>
  <si>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</si>
  <si>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</si>
  <si>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</si>
  <si>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</si>
  <si>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</si>
  <si>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</si>
  <si>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</si>
  <si>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</si>
  <si>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</si>
  <si>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</si>
  <si>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</si>
  <si>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</si>
  <si>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</si>
  <si>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</si>
  <si>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</si>
  <si>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</si>
  <si>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</si>
  <si>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</si>
  <si>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</si>
  <si>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</si>
  <si>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</si>
  <si>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</si>
  <si>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</si>
  <si>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</si>
  <si>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</si>
  <si>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</si>
  <si>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</si>
  <si>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</si>
  <si>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</si>
  <si>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</si>
  <si>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</si>
  <si>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</si>
  <si>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</si>
  <si>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</si>
  <si>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</si>
  <si>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</si>
  <si>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</si>
  <si>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</si>
  <si>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</si>
  <si>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</si>
  <si>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</si>
  <si>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</si>
  <si>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</si>
  <si>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</si>
  <si>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</si>
  <si>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</si>
  <si>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</si>
  <si>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</si>
  <si>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</si>
  <si>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Šatanová</t>
  </si>
  <si>
    <t>Anna</t>
  </si>
  <si>
    <t>prof., Ing., CSc.</t>
  </si>
  <si>
    <t>Vysoká škola medzinárodného podnikania ISM Slovakia v Prešove</t>
  </si>
  <si>
    <t>Duchnovičovo námestie 1, Prešov, 080 01</t>
  </si>
  <si>
    <t>profesor/professor</t>
  </si>
  <si>
    <t>satanova@ismpo.sk</t>
  </si>
  <si>
    <t>0000-0001-6770-7236</t>
  </si>
  <si>
    <t>Vysoká škole lesnícka drevárska vo Zvolene</t>
  </si>
  <si>
    <t>Technológia dreva</t>
  </si>
  <si>
    <t>Lesnícka fakulta Vysoké školy zemedelské v Brne</t>
  </si>
  <si>
    <t>Odvetvové a prierezové ekonomiky</t>
  </si>
  <si>
    <t>Slovenská technická univerzita Materiálovo technologická fakulta v Trnave</t>
  </si>
  <si>
    <t>Inžinierstvo kvality produkcie</t>
  </si>
  <si>
    <t>Univerzita Mateja Bela , Ekonomická fakulta v Banskej Bystrici</t>
  </si>
  <si>
    <t>Ekonomika a riadenie podnikov</t>
  </si>
  <si>
    <t>odborná asisitentka</t>
  </si>
  <si>
    <t>Drevárska fakulta Vysokej školy lesníckej a drevárskej vo Zvolene</t>
  </si>
  <si>
    <t>1979 - 1987</t>
  </si>
  <si>
    <t>referentka ekonomické ho oddelenia</t>
  </si>
  <si>
    <t>Slovcepa, Banská Bystrica, generálne riaditeľstvo</t>
  </si>
  <si>
    <t>1987 - 1988</t>
  </si>
  <si>
    <t>profesor</t>
  </si>
  <si>
    <t>Technická univerzita vo Zvolene, Drevárska fakulta</t>
  </si>
  <si>
    <t>1989 - 2014</t>
  </si>
  <si>
    <t>Bankový inštitút vysoká škola Praha v Banskej Bystrici</t>
  </si>
  <si>
    <t>2014 - 2015</t>
  </si>
  <si>
    <t>2015 - doteraz</t>
  </si>
  <si>
    <t>Kurz vysokoškolskej pedagogiky</t>
  </si>
  <si>
    <t>Technická univerzita vo Zvolene</t>
  </si>
  <si>
    <t>Kurz francúzskeho jazyka</t>
  </si>
  <si>
    <t xml:space="preserve">Medzinárodné podnikanie v obchode a službách / International business in trade and services </t>
  </si>
  <si>
    <t>Medzinárodné podnikanie v obchode a službách (garantka) / International business in trade and services (guarantor)</t>
  </si>
  <si>
    <t xml:space="preserve">Ekonomika a manažment v obchodnom podnikaní (garantka) / economics and management in business (guarantor) </t>
  </si>
  <si>
    <t xml:space="preserve">2. </t>
  </si>
  <si>
    <t xml:space="preserve">Sedliačiková, M., Šatanová, A., Foltínová, A.,(2012): Finančný kontroling v teórii a praxi malých a stredných podnikov. In Ekonomický časopis. ISSN 0013-3035. - Roč. 60, č. 9 (2012), s. 949-966. (30%)/View Record in Web of Science, CC/   </t>
  </si>
  <si>
    <t xml:space="preserve">Šatanová, A., Potkány, M. (2004): Controlling - moderný nástroj riadenia podniku, In: Ekonomický časopis: časopis pre ekonomickú teóriu, hospodársku politiku, spoločensko-ekonomické prognózovanie. ISSN 0013-3035. Roč. 52, č. 2 (2004), s. 148-165 (50%)/View Record in Web of Science, CC/   </t>
  </si>
  <si>
    <t>Šatanová, A. - Závadský, J. - Sedliačiková, M. - Potkány, M. - Závadská, Z. - Holíková, M. (2015):    How Slovak small and medium manufacturing enterprises maintain quality costs: an empirical study and proposal for a suitable model. Total quality management &amp; business excellence. 2015. zv. Vol. 26 , Issue 11-12, p. 1146-1160 (2015), ISSN 1478-3363 (30%)  /View Record in Scopus, CC/</t>
  </si>
  <si>
    <t xml:space="preserve">Závadský, J., Šatanová, A., Hvízdová, E. (2017): Public relations management in the Internet invironment. ECONOMIC ANNALS-XXIResearch Journal Since 1996 165(5-6)’2017, p. 124- 132, ISSN 1728-6220 (Print) ISSN 1728-6239 (Online) https://doi.org/10.21003/ea,  /View Record in Web of Science, Scopus, CC/   </t>
  </si>
  <si>
    <t xml:space="preserve">Kosova, T., Slobodyanyuk, N., Polzikova, H. (Ukraine), Šatanová A. (2018): Tax gap management: theory and practice . ECONOMIC ANNALS XXI Research Journal Since 1996  174(11-12)’2018, p. 22 – 28, ISSN 1728-6220 (Print) ISSN 1728-6239 (Online),  https://doi.org/10.21003/ea, /View Record in Web of Science, Scopus, CC/   </t>
  </si>
  <si>
    <t xml:space="preserve">Síkora, A., Gaffová,Z., Rajnoha, R., Šatanová, A., Kminiak, R. (2017): Deflection of Densified Beech and Aspen Woods as a Function of Selected Factors, BioRecources, 12 (2),  3192-3210, ISSN 1930-2126, DOI:10.15376/biores.12.2.3192-3210 /View Record in Web of Science, Scopus, CC/   </t>
  </si>
  <si>
    <t xml:space="preserve">Svoboda, T., Gaffová,Z., Rajnoha, R., Šatanová, A., Kminiak, R. (2017): Bending Forces at the Proportionality  Limit and the Maximum – Technological Innovations for Better Performance in Wood Processing Companies, BioRecources, 12 (2),  4146-4165, ISSN 1930-2126, DOI:10.15376/biores.12.2. 4146-4165 /View Record in Web of Science, Scopus, CC/    </t>
  </si>
  <si>
    <t xml:space="preserve"> Kosova, T., Slobodyanyuk, N., Polzikova, H. (Ukraine), Šatanová A. (2018): Tax gap management: theory and practice . ECONOMIC ANNALS XXI Research Journal Since 1996  174(11-12)’2018, p. 22 – 28, ISSN 1728-6220 (Print) ISSN 1728-6239 (Online),  https://doi.org/10.21003/ea, /View Record in Web of Science, Scopus, CC/   </t>
  </si>
  <si>
    <t>Šatanová, A., (2020): Quality economy. In: Management aspects in forestry and forest based industries Scientific  book. Zagreb, Croatia: WoodEMA, i.a., 2020, 181 – 196 s. ISBN 978-953-57822-7-8. (100%)</t>
  </si>
  <si>
    <t>prodekanka pre pedagogiku</t>
  </si>
  <si>
    <t>Drevárska fakulta technickej univerzity vo Zvolene</t>
  </si>
  <si>
    <t>1999 - 2002</t>
  </si>
  <si>
    <t>prodekanka pre vedu a výskum</t>
  </si>
  <si>
    <t>vedúca katedry podnikového hospodárstva</t>
  </si>
  <si>
    <t>2008 - 2013</t>
  </si>
  <si>
    <t xml:space="preserve">vedúca katedry financií a bankovníctva </t>
  </si>
  <si>
    <t>Bankový inštitút vysoká škola Praha so sídlom v Banskej Bystrici</t>
  </si>
  <si>
    <t>2013 - 2014</t>
  </si>
  <si>
    <t>riaditeľka Folklórneho súboru Poľana</t>
  </si>
  <si>
    <t xml:space="preserve">V roku 2014 som bola ocenená UNMS SR za vedecký  článok  v oblasti kvality práce, produkcie a života : Šatanová, A. - Závadský, J. - Sedliačiková, M. - Potkány, M. - Závadská, Z. - Holíková, M. (2014):    How Slovak small and medium manufacturing enterprises maintain quality costs: an empirical study and proposal for a suitable model. Total quality management &amp; business excellence. 2014. zv. Vol. 25 (2014), ISSN 1478-3371. </t>
  </si>
  <si>
    <t xml:space="preserve">Vo svojej vedeckovýskumnej práci sa venuje problematike controllingu a manažmentu kvality. Je riešiteľkou 25 projektov, z toho 1 zahraničný a u 8 projektov bola zodpovedným vedúcim. Pôsobí v orgánoch vedeckých spoločností, vo vedeckých a odborných komisiách a výboroch na medzinárodnej a národnej úrovni, vo vedeckých radách periodík, vo výboroch medzinárodných konferencií. </t>
  </si>
  <si>
    <t>ADM Jelačič, D., Šatanová, A., a kol., Process Model of Quality Cost Monitoring for Small and Medium Wood-Processing Enterprises, In Drvna Industrija 66 (4), 2015, pp.329-338
[2] Kovacikova, M. Stofkova, K., Impact of globalization on access to process businesses management, in globalization and its socio-economic consequences, 16th International scientific conference proceedings, PTS I-V , 2016, pp.1022-1030
[1] Dusak, M., a kol., Improvements to the Production Management System of Wood-processing in Small and Medium Enterprises in Southeast Europe, In Bioresources 12 (2), 2017, pp.3303-3315
[1] Dusak, M., Jelačič, D., Production Management Model in Small and Medium Enterprises in Croatia, In Drvna Industrija 69 (3), 2018, pp.265-272
[1] Glogovac, M., Filipovic, J., Quality costs in practice and an analysis of the factors affecting quality cost management, In  Total Quality Management &amp; Business Excellence 29 (13-14), 2018, pp.1521-1544
[2] Sedliacikova, M. a kol., Controlling implementation: what are the benefits and barries for employees of wood processing enterprises?, Acta Facultatis Xylologiae Zvolen 61 (2), 2019, pp.163-173
[1] Sedliacikova, M. a kol., Controlling - an empirical study and proposal of a relevant model for sustainable business and development in Slovakia, In Journal of Business Economics and Management 22 (5), 2021, pp.1252-1268
[1] Hitka, M., Influence of selected macroeconomic indicators on employee motivation, In E &amp; M Ekonomie a Management 24 (3), 2021, pp.4-22
[1] Sedliačiková, M., a kol., What Is the Supply and Demand for Coloured Wood Products? An Empirical Study in Slovakian Practice, In Forests 12 (5), 2021</t>
  </si>
  <si>
    <t xml:space="preserve">ADC Šatanová A., Závadský J., Sedliačiková M.,Potkány M., Závadská Z., Holíková M., How Slovak small and medium manufacturing enterprises maintain quality costs: an empirical study and proposal for a suitable model, In Total quality Management and Business Excellence. - Abingdon, England : Routledge. - ISSN 1478-3363. - Roč.26, č.11-12 (2014), s.1146 – 1160
[1] Teplická, K.; Kádárová, J.; Potkány, M.. The importance of quality economy by costs reduction in the mining company In: Research Journal of Mining. Mining research o.z.: Košice, 2017, Roč.1, č.1 (2017), s.s. 27-33. ISSN 2453-9996.
 [1] Glogovac, M.; Filipovic, J.. Quality costs in practice and an analysis of the factors affeting quality cost management In: Total quality Management and Business Excellence. Routledge: Abingdon, England, 2016, Roč.27, č.1-2 (2016), s.s. 1-24. ISSN 1478-3363.
[1] Kampf, Rudolf; Lorincová, Silvia; Hitka, Miloš; Caha, Zdenek. The Application of ABC Analysis to Inventories in the Automatic Industry Utilizing the Cost Saving Effect In: Naše more. Znastveni časopis za more i pomorstvo. Sveučilište u Dubrovniku: Dubrovnik, 2016, Roč.63, č.3. Special issue (2016), s.120-125. ISSN 0469-6255, 1848-6320 (on line).
[1] Lorincová, Silvia; Hitka, Miloš; Balažová, Žaneta. Corporate culture in slovak enterprises as a factor of hrm quality - case study In: International journal for Quality Research. International Association for Quality and Quality of Life Research: Kragujevac, Serbia, 2016, Roč.10, č.4 (2016), s.719-732. ISSN 1800-6450, e-ISSN: 1800-7473 (On-line).
[1] Zgodavova, Kristina; Kisela, Matúš; Sutoova, Andrea. Intelligent approaches for an organisation’s management system change In: The TQM Journal. Emerald Group Publishing Limited, 2016, Roč.28, č.5 (2016), s.760-773. ISSN 1754-2731.
[1] Zimon, Dominik; Bednárová, Lucia. Does the iso 9001 take into account the specificities of small and medium-sized organizations In: Proceedings of the 1 st international conference contemporary issues in theory and practice of management CITPM 2016: Czestochowa, Poland, 2016, (2016), s.465-470. ISBN 978-83-65179-43-2;978-83-65179-42-5;978-83-65179-41-8.
[1] Zimon, Dominik. Influence of Quality Management System on Improving Processes in Small an Medium-Sized Organizations In: Quality access to success. Romanian Society for Quality Assurance: Bucuruest, Romania, 2016, Roč.17, č.150 (2016), s.61-64. ISSN 1582-2559.
 [1] Fuli, Zhou; Xu, Wagn; Shan, Chen; Lin, Ni. COQ math model case study for self-brand automobile industry In: Industrial Engineering and Engineering Management (IEEM). IEEE: Singapore, 2015, (2015), s.1392-1396. ISBN 978-1-4673-8066-9, USB ISBN 
 [1] Hitka, Miloš; Stachová, Katarína; Balážová, Žaneta; Stacho, Zdenko. Differences in Employee Motivation at Slovak Primary Schools in Rural and Urban Areas In: International Education Studies. Canadian Center of Science and Education: Toronto, Canada, 2015, Roč.8, č.5 (2015), s.33-42. ISSN 1913-9020.
 [1] Pinchevska, Olena; Sedliačik, Ján; Petilov, Andriy. Decorative facing of wood composite materials In: Annals Warsaw University of Life Sciences. Forestry and Wood Technology. Warsaw University of Life Sciences Press: Warsaw, 2015, Č.91 (2015), s.154-157. ISSN 1898-5912.
[1] Lutyy, P. a kol. Formaldehyde, phenol and ammonia emissions from wood/recycled polyethylene composites, In Acta Facultatis Xylologiae Zvolen, 2017, 59 (1) , pp.107-112
[1] Klementova, J. Globalization trends in the enterprise management with an emphasis on the socio-economic factors, In 17th International Scientific Conference on Globalization and Its Socio-Economic Consequences 2017, Globalization and its socio-economic consequences, PTS I - VI , pp.945-952
[1] Abramovic, B. a kol. Synergy in logistics processes for railway transport, In 17th International Scientific Conference on Business Logistics in Modern Management 2017,| pp.15-28
[2] Bajzova, L. a kol. The effect of veneering on the properties of lightweight particleboard with expanded polystyrene, In Acta Facultatis Xylologiae Zvolen 60 (1), 2018, pp.93-100
[2] Ortynska, G. a kol. Bonding of birch veneer with high moisture content using phenol-formaldehyde resin modified by soy protein, In Acta Facultatis Xylologiae Zvolen 60 (1), 2018, pp.85-91
[1] Halaj, D. Sedliacikova, M, Mala, D., Customer Behavior on the Slovakian Roundwood Market: A Case Study, In Bioresources 13 (3), 2018, pp. 6003-6020
[1] Glogovac, M., Filipovic, J. Quality costs in practice and an analysis of the factors affecting quality cost management, In Total Quality Management &amp; Business Excellence 29 (13-14) , 2018, pp.1521-1544
[1] Chatzipetrou, E.,  Moschidis, O., A multidimensional longitudinal meta-analysis of quality costing research, In International Journal Of Quality &amp; Reliability Management 35 (2), 2018, pp.405-429
[1] Ivanova, T., Karelina, M., Optimization of quality costs for industrial enterprise: mathematical and statistical approach, 2018 | 12th International days of statistics and economics, pp.689-697
[1] Psomas, E., a kol, Cost of quality measurement in food manufacturing companies: the Greek case, In Cost of quality measurement in food manufacturing companies: the Greek case, In International Journal of Productivity and Performance Management 67 (9), 2018, pp.1882-1900
[1] Ayach, L; Anouar, A., Bouzziri, M., Quality Cost Management in Moroccan Industrial Companies: Empirical Study, In Journal of Industrial Engineering and Management-JIEM 12 (1), 2019, pp.97-114
[2] Sedliacikova, M. a kol., Controlling implementation: what are the benefits and barries for employees of wood processing enterprises?. In Acta Facultatis Xylologiae Zvolen 61 (2), 2019, pp.163-173
[2] Lizbetinova, L. a kol, Keeping Talents in the Transport and Logistics Enterprises: Case Study from the Czech Republic, In Acta Polytechnica Hungarica 17 (9), 2020, pp.199-219
[1] Sedliacikova, M. a kol, Employees versus implementing controlling to the business practice, In Entrepreneurship and Sustainability Issues 7 (3), 2020, pp.1527-1540
[1] Wang, C. B., Knowledge identification in medium-sized enterprises under the context of quality improvement - an exploration in manufacturing companies in China, In Production Planning &amp; Control 32 (5), 2020, pp.415-440
[1] Biadacz, R., Quality cost management in the SMEs of Poland, In TQM Journal 33 (7), 2021, pp.1-38
[1] Rogosic, A., Quality cost reporting as a determinant of quality costing maturity, In International Journal for Quality Research 15 (4), 2021, pp.1233-1244
[1] Psomas, E; Dimitrantzou, C., Vouzas, F., Practical implications of cost of quality: a systematic literature review, In International Journal of Productivity and Performance Management 2021 (Early Acess)
[1] Wang, C. B., a kol., Knowledge utilisation in Chinese medium-sized manufacturing firms - an exploration under the backcloth of quality improvement, In Journal of Knowledge Management 25 (10), 2021, pp.2361-2384
[1] Vacchi, M., a kol., Technological Sustainability or Sustainable Technology? A Multidimensional Vision of Sustainability in Manufacturing, In Sustainability 13 (17), 2021
[1] Masoudi, E., Shahin, A., The influence of the quality criteria on the quality cost of suppliers in SMEs, In Benchmarking-An International Journal (Early access), 2021
[1] Herzog, I., Grabowska, M., Quality Cost Account as a Framework of Continuous Improvement at Operational and Strategic Level, In Management and Production Engineering Review 12 (4), 2021, pp.122-132
</t>
  </si>
  <si>
    <t>ADC Sedliacikova, M., Satanova, A., Foltinova, A.,Financial Controlling in Theory and Praxis of Small and Medium-size Enterprises, Ekonomicky Casopis 60 (9),2012, pp.949-966
[1] Foltinova, A., Spicka, J., The use of controlling in agricultural enterprises and their competitiveness, In Agricultural Economics-Zemedelska Ekonomika 60 (7), 2014, pp.314-322
[1] Sedliacikova, M., Biernacka, J., Financial control in building and joinery company, In Acta Facultatis Xylologiae Zvolen 56 (1), 2014, pp.139-149
[1] Vavrova, K., Tax incentives of business entities in selected countries of the EU in the context of globalization, In 15th International Scientific Conference on Globalization and its Socio-Economic Consequences 2015, pp. 855-863
[1] Potkany, M., Vetrakova, M,. Babiakova, M. Facility Management and Its Importance in the Analysis of Building Life Cycle, In 4th World Conference on Business, Economics and Management (WCBEM-2015) 26, 2015, pp.202-208
[2] Vavrova, K., Bikar, M., Effective tax administration as a factor affecting the competitiveness of slovakia at the global level, In 2016, Globalization and its socio-economic consequences, 16th international scientific conference proceedings, PTS I-V, pp.2324-+
[2] Vagner, L., Controlling as a competitiveness tool in the global MARKET, In 2016 | Globalization and its socio-economic consequences, 16th International Scientific Conference Proceedings, PTS I-V, pp.2260-2266
[2] Musa, H., Strokova, Z., Musova, Z., Financing of slovak small and medium sized enterprises in globalising environment, In 16th International Scientific Conference Proceedings, PTS I-V, pp.1458-1465
[2] Kormanova, L., Controlling of claims as a tool for reducing insolvency in an international environment, In 16th International Scientific Conference Proceedings, PTS I-V, pp.953-+
[2] Vavrova, K., The coherence of environmental tax and energy, In 2017 International relations 2017: current issues of world economy and politics, International Scientific Conference on International Relations, pp.1046-1056
[2] Vavrova, K., Bikar, M., Global trends in streamlining tax administration within environmental taxes, In 17th International Scientific Conference on Globalization and Its Socio-Economic Consequences, 2017, pp. 2833-2840
[1] Musa, H., Strokova, Z., Musova, Z., Comparative analysis of traditional and alternative financing of SMEs in Slovakia, In 11th International Scientific Conference on Financial Management of Firms and Financial Institutions, PTS I-III , 2017, pp.617-624
[1] Potkany, M., a kol., Innovations of the calculation methodology according to modified dimensional requirements for selected production, In Marketing and Management of Innovations (4), 2017, pp.315-323
[2] Strokova, Z., Klementova, J., Psychological aspects of controlling in business and globalising environment, In 18th International Scientific Conference on Globalization and Its Socio-Economic Consequences, 2018, pp.1847-1854
[2] Klementova, J., Strokova, Z., SOCIO-ECONOMIC FACTORS OF GLOBALIZATION TRENDS IN THE SERVICE QUALITY MANAGEMENT, In18th International Scientific Conference on Globalization and Its Socio-Economic Consequences, 2018, pp.600-607
[1] Sedliacikova, M., a kol. Controlling - an empirical study and proposal of a relevant model for sustainable business and development in Slovakia, In Journal of Business Economics and Management 22 (5), 2021, pp.1252-1268
[1] Sedliacikova, M., a kol. The significance of controlling in enterprises in emerging economies, In Central European Business Review 10 (5), 2021, pp.99-113</t>
  </si>
  <si>
    <t>ADN Sedliacikova, M., Strokova, Z., Satanova, A. et al. Impacts of behavioral aspects on financial decision-making of owners of woodworking and furniture manufacturing and trading enterprises, In Acta Facultatis Xylologiae Zvolen 62 (1), 2020, pp.165-176
[2] Lorincova, S., a kol., Corporate culture in small and medium-sized enterprises of forestry and forest-based industry is different, In Acta Facultatis Xylologiae Zvolen 62 (2) , pp.121-136
[1] Lorincova, S., a kol., Sustainability in Business Process Management as an Important Strategic Challenge in Human Resource Management, In Sustainability 12 (15), 2020
[1] Hitka, M., a kol., Sustainability of Human Resource Management Processes through Employee Motivation and Job Satisfaction, In Acta Polytechnica Hungarica 18 (2), 2021, pp.7-26
[2] Sedliacikova, M., a kol., Mapping the wood colour preferences among potential customers, In Acta Facultatis Xylologiae Zvolen 63 (2), 2021, pp.163-173
[1] Antov, P., a kol., Eco-Friendly Fiberboard Panels from Recycled Fibers Bonded with Calcium Lignosulfonate, In Polymers 13 (4), 2021
[1] Sedliačiková, M., a kol. What Is the Supply and Demand for Coloured Wood Products? An Empirical Study in Slovakian Practice, In Forests 12 (5), 2021
[1] Kristakova, S., Efficiency of Wood-Processing Enterprises-Evaluation Based on DEA and MPI: A Comparison between Slovakia and Bulgaria for the Period 2014-2018, In Forests 12 (8), 2021
[1] Antov, P., a kol., Properties of High-Density Fiberboard Bonded with Urea-Formaldehyde Resin and Ammonium Lignosulfonate as a Bio-Based Additive, In Polymers 13 (16), 2021</t>
  </si>
  <si>
    <t>AFC Šatanová, A., Sedliačiková, M., Model for Controllinng the Total Costs of Quality, In 4th World Conference on Business, Economics and Management (WCBEM), 2015, pp. pp.2-6
[1] Zavadska, Z., Zavadsky, J., Veselovska, L., Performance indicators of the logistic processes and its consistent definition in the selected manufacturing company, In CLC 2015: Carpathian Logistics Congress - Conference Proceedings , pp.27-38
[1] Zavadsky, J.,a kol., Consistency of the performance management system and its quantification using the z-mesot framework, International Journal for Quality Research 10 (4), 2016, pp.665-684
[2] Klementova, J., Globalization trends in the enterprise management with an emphasis on the socio-economic factors, In 17th International Scientific Conference on Globalization and Its Socio-Economic Consequences, 2017, PTS I - VI , pp.945-952
[2] Strokova, Z., Klementova, J., Psychological aspects of controlling in business and globalising environment, In 18th International Scientific Conference on Globalization and Its Socio-Economic Consequences, 2018, pp.1847-1854
[2] Klementová, J., Stroková, Z., Socio-economic factors of globalization trends in the service quality management, In 18th International Scientific Conference on Globalization and Its Socio-Economic Consequences, 2018, pp. 600-607
[1] Nedeliakova, E., Stefancova, V., Kuka, A., INNOVATIVE METHODOLOGY FOR QUALITY AND RISK MANAGEMENT IN LOGISTICS PROCESSES OF TRANSPORT UNDERTAKINGS, 18th International Scientific Conference on Business Logistics in Modern Management, BUSINESS LOGISTICS IN MODERN MANAGEMENT, 2018, pp.41-53
[1] Cortes, J. G., Management of organizational processes and productive transformation in SMEs. Study cases Preface, In Gestion de los procesos organizacionales y la transformacion productiva en las pymes, 2019, pp.15-+
[1] Vergara, I. G. P., Gestion de los procesos organizacionales y la transformacion productiva en las pymes, In Gestion de los procesos organizacionales y la transformacion productiva en las pymes, 2019, pp.1-187</t>
  </si>
  <si>
    <t>Procesné manažérstvo kvality a meranie výkonnosti procesov VEGA 1/0527/14. Cieľom riešenia projektu je navrhnúť a verifikovať systém manažérstva kvality na základe procesného prístupu so zameraním na vyšpecifikovanie a výpočet jednotlivých ukazovateľov výkonnosti procesov vo výrobných podnikoch drevospracujúceho priemyslu (DSP) s dodržiavaním zásad merania a hodnotenia ich výkonnosti. Pri samotnom výbere meraných veličín sa budú rešpektovať požiadavky každého procesu, ktoré môžu nadobúdať podobu nákladov, času a kvality. (riešiteľ projektu) / Process quality management and process performance measurement VEGA 1/0527/14. The goal of the project solution is to design and verify a quality management system based on a process approach with a focus on specifying and calculating individual performance indicators of processes in production enterprises of the woodworking industry (DSP) in compliance with the principles of measuring and evaluating their performance. During the actual selection of the measured quantities, the requirements of each process will be respected, which may take the form of costs, time and quality. (researcher of project)</t>
  </si>
  <si>
    <t xml:space="preserve">Kontroling v praxi slovenských podnikov v kontexte psychologických aspektov vnímania jeho prínosov a bariér internými záujmovými skupinami VEGA 1/0010/17 Projekt sa zaoberá oblasťami riadenia firiem v komplexnosti interných záujmových skupín cez prizmu vnímania psychológie. (riešiteľ projektu) / Controlling in the practice of Slovak companies in the context of psychological aspects of the perception of its benefits and barriers by internal interest groups VEGA 1/0010/17 The project deals with the areas of company management in the complexity of internal interest groups through the prism of the perception of psychology. (project researcher)  </t>
  </si>
  <si>
    <t>IG-KEMM-01/2016-3.3.9 Podnikanie a inovácie podnikateľských aktivít Cieľom projektu je v širokom kontexte ekonomiky a rôznych ekonomických disciplín reflektovať fenomén podnikania a inovácie podnikateľských aktivít. Analýza rôznych ekonomických kategórií, ako podnikateľské prostredie, doznievanie krízy, inovácie by mali byť inhobítorom projekcie pripravovaných výstupov, ktoré by sa mali aspoň parciálne opierať o ekonomický výskum. / IG-KEMM-01/2016-3.3.9 Entrepreneurship and innovation of business activities The aim of the project is to reflect the phenomenon of entrepreneurship and innovation of business activities in the broad context of the economy and various economic disciplines. The analysis of various economic categories, such as the business environment, the fading of the crisis, innovations should be an inhibitor of the projection of the prepared outputs, which should be at least partially based on economic research.</t>
  </si>
  <si>
    <t>IG-KEMM-01/2021/8 Inovácie, udržateľnosť a kreativita v kontexte podnikania Cieľom projektu je z rôznych uhlov pohľadu v kontexte ekonomiky i prieniku iných disciplín v kontexte súčasnej vedeckej reflexie vedecky relevantným spôsobom reagovať na fenomény podnikania a inovácie podnikateľských aktivít. Ekonomický výskum by mal pokračovať aj v súčinnosti s problémami súčasnosti, ako napr, podmikanie a inovácie v kontexte obmedzení počas pandémie, fenomén kryptomien a iných relevantných ekonomických problémov. / IG-KEMM-01/2021/8 Innovations, sustainability and creativity in the context of business The aim of the project is to respond to the phenomena of business and innovation of business activities in a scientifically relevant way from different points of view in the context of economics and the intersection of other disciplines in the context of current scientific reflection. Economic research should also continue in cooperation with the problems of the present, such as, for example, innovation and innovation in the context of restrictions during the pandemic, the phenomenon of cryptocurrencies and other relevant economic problems.</t>
  </si>
  <si>
    <t>Kvalita ako determinant konkurencieschopnosti IG-KEMM-01/2020/8. Projekt je koncipovaný s cieľom vypracovania vysokoškolskej učebnice. Cieľom projektu je cez učebnicu spracovať analýzu kvality ako indikátora a determinanta konkurenciescjopnosti. (vedúca projektu) / Quality as a determinant of competitiveness IG-KEMM-01/2020/8. The project is designed with the aim of developing a university textbook. The goal of the project is to use the textbook to analyze quality as an indicator and determinant of competitiveness. (project manager)</t>
  </si>
  <si>
    <t>https://www.portalvs.sk/regzam/detail/7531</t>
  </si>
  <si>
    <t>Ekonómia a manažment/Economics and management</t>
  </si>
  <si>
    <t>Ekonómia a manažment/Economics and Management</t>
  </si>
  <si>
    <t>Kurz anglického jazyka</t>
  </si>
  <si>
    <t>Obchodné podnikanie a obchodná prevádzka</t>
  </si>
  <si>
    <t>Podnikové financie</t>
  </si>
  <si>
    <t>Controlling</t>
  </si>
  <si>
    <t>Mikroekonómia, Makroekonómia, Podnikové hospodárstvo, Predmety štátnej skúšky</t>
  </si>
  <si>
    <t xml:space="preserve"> Manažment kvality, Predmety štátnej skúšky</t>
  </si>
  <si>
    <t xml:space="preserve">Ekonomika a manažment v obchodnom podnikaní / economics and management in business  </t>
  </si>
</sst>
</file>

<file path=xl/styles.xml><?xml version="1.0" encoding="utf-8"?>
<styleSheet xmlns="http://schemas.openxmlformats.org/spreadsheetml/2006/main">
  <fonts count="40">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i/>
      <sz val="8"/>
      <color theme="1"/>
      <name val="Calibri"/>
      <family val="2"/>
      <charset val="238"/>
      <scheme val="minor"/>
    </font>
    <font>
      <u/>
      <sz val="8"/>
      <color theme="10"/>
      <name val="Calibri"/>
      <family val="2"/>
      <charset val="238"/>
      <scheme val="minor"/>
    </font>
    <font>
      <u/>
      <sz val="8"/>
      <color theme="10"/>
      <name val="Calibri"/>
      <family val="2"/>
      <scheme val="minor"/>
    </font>
    <font>
      <i/>
      <sz val="8"/>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9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15" fillId="0" borderId="9" xfId="0" applyFont="1" applyBorder="1" applyAlignment="1" applyProtection="1">
      <alignment horizontal="center" vertical="top" wrapText="1"/>
      <protection locked="0"/>
    </xf>
    <xf numFmtId="0" fontId="15" fillId="0" borderId="9" xfId="0" applyFont="1" applyBorder="1" applyAlignment="1" applyProtection="1">
      <alignment horizontal="center" vertical="center" wrapText="1"/>
      <protection locked="0"/>
    </xf>
    <xf numFmtId="0" fontId="15"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4" fillId="0" borderId="4" xfId="0" applyFont="1" applyBorder="1" applyAlignment="1" applyProtection="1">
      <alignment horizontal="center" vertical="top" wrapText="1"/>
      <protection locked="0"/>
    </xf>
    <xf numFmtId="0" fontId="15" fillId="0" borderId="7" xfId="0" applyFont="1" applyBorder="1" applyAlignment="1" applyProtection="1">
      <alignment horizontal="center" vertical="top" wrapText="1"/>
      <protection locked="0"/>
    </xf>
    <xf numFmtId="0" fontId="15" fillId="0" borderId="8" xfId="0" applyFont="1" applyBorder="1" applyAlignment="1">
      <alignment horizontal="center" vertical="center" wrapText="1"/>
    </xf>
    <xf numFmtId="0" fontId="15" fillId="0" borderId="9"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2" fillId="0" borderId="4" xfId="0" applyFont="1" applyBorder="1" applyAlignment="1" applyProtection="1">
      <alignment horizontal="center" vertical="top" wrapText="1"/>
      <protection locked="0"/>
    </xf>
    <xf numFmtId="0" fontId="2" fillId="0" borderId="4"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6"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15" fillId="0" borderId="11"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2" fillId="0" borderId="6" xfId="0" applyNumberFormat="1" applyFont="1" applyBorder="1" applyAlignment="1" applyProtection="1">
      <alignment horizontal="center" wrapText="1"/>
      <protection locked="0"/>
    </xf>
    <xf numFmtId="14" fontId="2" fillId="0" borderId="7" xfId="0" applyNumberFormat="1" applyFont="1" applyBorder="1" applyAlignment="1" applyProtection="1">
      <alignment horizont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0" borderId="6" xfId="0" applyFont="1" applyBorder="1" applyAlignment="1" applyProtection="1">
      <alignment horizontal="center" vertical="top" wrapText="1"/>
      <protection locked="0"/>
    </xf>
    <xf numFmtId="0" fontId="15" fillId="0" borderId="7" xfId="0" applyFont="1" applyBorder="1" applyAlignment="1" applyProtection="1">
      <alignment horizontal="center"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5" fillId="0" borderId="3"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7" fillId="0" borderId="5" xfId="1" applyFont="1" applyBorder="1" applyAlignment="1" applyProtection="1">
      <alignment horizontal="left" vertical="top" wrapText="1"/>
      <protection locked="0"/>
    </xf>
    <xf numFmtId="0" fontId="38" fillId="0" borderId="5" xfId="1"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6"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lignment horizontal="center"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5" fillId="0" borderId="8" xfId="0" applyFont="1" applyBorder="1" applyAlignment="1">
      <alignment horizontal="center"/>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7531" TargetMode="External"/><Relationship Id="rId1" Type="http://schemas.openxmlformats.org/officeDocument/2006/relationships/hyperlink" Target="mailto:satanova@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7"/>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102" t="s">
        <v>98</v>
      </c>
      <c r="C2" s="103"/>
      <c r="D2" s="103"/>
      <c r="E2" s="103"/>
      <c r="F2" s="103"/>
      <c r="G2" s="103"/>
      <c r="H2" s="103"/>
      <c r="I2" s="103"/>
    </row>
    <row r="3" spans="2:18" ht="22.5" customHeight="1">
      <c r="B3" s="103"/>
      <c r="C3" s="103"/>
      <c r="D3" s="103"/>
      <c r="E3" s="103"/>
      <c r="F3" s="103"/>
      <c r="G3" s="103"/>
      <c r="H3" s="103"/>
      <c r="I3" s="103"/>
    </row>
    <row r="4" spans="2:18" ht="16.5" thickBot="1">
      <c r="B4" s="18"/>
      <c r="C4" s="18"/>
      <c r="D4" s="18"/>
      <c r="E4" s="18"/>
      <c r="F4" s="18"/>
      <c r="G4" s="18"/>
      <c r="H4" s="18"/>
      <c r="I4" s="18"/>
    </row>
    <row r="5" spans="2:18" ht="21.75" customHeight="1" thickTop="1">
      <c r="B5" s="140" t="s">
        <v>0</v>
      </c>
      <c r="C5" s="141"/>
      <c r="D5" s="141"/>
      <c r="E5" s="141"/>
      <c r="F5" s="141"/>
      <c r="G5" s="141"/>
      <c r="H5" s="141"/>
      <c r="I5" s="141"/>
    </row>
    <row r="6" spans="2:18" ht="21.75" customHeight="1" thickBot="1">
      <c r="B6" s="141"/>
      <c r="C6" s="141"/>
      <c r="D6" s="141"/>
      <c r="E6" s="141"/>
      <c r="F6" s="141"/>
      <c r="G6" s="141"/>
      <c r="H6" s="141"/>
      <c r="I6" s="141"/>
    </row>
    <row r="7" spans="2:18" ht="16.5" thickBot="1">
      <c r="B7" s="104" t="s">
        <v>1</v>
      </c>
      <c r="C7" s="105"/>
      <c r="D7" s="105"/>
      <c r="E7" s="82">
        <v>44774</v>
      </c>
      <c r="F7" s="83"/>
      <c r="G7" s="8"/>
      <c r="H7" s="8"/>
      <c r="I7" s="8"/>
    </row>
    <row r="8" spans="2:18" ht="16.5" thickBot="1">
      <c r="B8" s="1"/>
    </row>
    <row r="9" spans="2:18" ht="19.5" thickBot="1">
      <c r="B9" s="119" t="s">
        <v>2</v>
      </c>
      <c r="C9" s="120"/>
      <c r="D9" s="120"/>
      <c r="E9" s="120"/>
      <c r="F9" s="120"/>
      <c r="G9" s="120"/>
      <c r="H9" s="120"/>
      <c r="I9" s="121"/>
    </row>
    <row r="10" spans="2:18" ht="16.5" thickBot="1">
      <c r="B10" s="88" t="s">
        <v>89</v>
      </c>
      <c r="C10" s="89"/>
      <c r="D10" s="89"/>
      <c r="E10" s="90"/>
      <c r="F10" s="181" t="s">
        <v>157</v>
      </c>
      <c r="G10" s="182"/>
      <c r="H10" s="182"/>
      <c r="I10" s="183"/>
    </row>
    <row r="11" spans="2:18" ht="16.5" thickBot="1">
      <c r="B11" s="88" t="s">
        <v>88</v>
      </c>
      <c r="C11" s="89"/>
      <c r="D11" s="89"/>
      <c r="E11" s="90"/>
      <c r="F11" s="181" t="s">
        <v>158</v>
      </c>
      <c r="G11" s="182"/>
      <c r="H11" s="182"/>
      <c r="I11" s="183"/>
    </row>
    <row r="12" spans="2:18" ht="16.5" thickBot="1">
      <c r="B12" s="88" t="s">
        <v>90</v>
      </c>
      <c r="C12" s="89"/>
      <c r="D12" s="89"/>
      <c r="E12" s="90"/>
      <c r="F12" s="122" t="s">
        <v>159</v>
      </c>
      <c r="G12" s="123"/>
      <c r="H12" s="123"/>
      <c r="I12" s="124"/>
    </row>
    <row r="13" spans="2:18" ht="18.75" customHeight="1" thickBot="1">
      <c r="B13" s="44" t="s">
        <v>91</v>
      </c>
      <c r="C13" s="45"/>
      <c r="D13" s="45"/>
      <c r="E13" s="46"/>
      <c r="F13" s="47">
        <v>1955</v>
      </c>
      <c r="G13" s="48"/>
      <c r="H13" s="48"/>
      <c r="I13" s="49"/>
    </row>
    <row r="14" spans="2:18" ht="26.25" customHeight="1" thickBot="1">
      <c r="B14" s="44" t="s">
        <v>92</v>
      </c>
      <c r="C14" s="45"/>
      <c r="D14" s="45"/>
      <c r="E14" s="46"/>
      <c r="F14" s="47" t="s">
        <v>160</v>
      </c>
      <c r="G14" s="48"/>
      <c r="H14" s="48"/>
      <c r="I14" s="49"/>
      <c r="R14" s="21"/>
    </row>
    <row r="15" spans="2:18" ht="26.25" customHeight="1" thickBot="1">
      <c r="B15" s="44" t="s">
        <v>93</v>
      </c>
      <c r="C15" s="45"/>
      <c r="D15" s="45"/>
      <c r="E15" s="46"/>
      <c r="F15" s="47" t="s">
        <v>161</v>
      </c>
      <c r="G15" s="48"/>
      <c r="H15" s="48"/>
      <c r="I15" s="49"/>
      <c r="R15" s="21"/>
    </row>
    <row r="16" spans="2:18" ht="16.5" thickBot="1">
      <c r="B16" s="44" t="s">
        <v>149</v>
      </c>
      <c r="C16" s="45"/>
      <c r="D16" s="45"/>
      <c r="E16" s="46"/>
      <c r="F16" s="47" t="s">
        <v>162</v>
      </c>
      <c r="G16" s="48"/>
      <c r="H16" s="48"/>
      <c r="I16" s="49"/>
    </row>
    <row r="17" spans="2:17" ht="18" customHeight="1" thickBot="1">
      <c r="B17" s="44" t="s">
        <v>94</v>
      </c>
      <c r="C17" s="45"/>
      <c r="D17" s="45"/>
      <c r="E17" s="46"/>
      <c r="F17" s="149" t="s">
        <v>163</v>
      </c>
      <c r="G17" s="109"/>
      <c r="H17" s="109"/>
      <c r="I17" s="110"/>
    </row>
    <row r="18" spans="2:17" ht="32.25" customHeight="1" thickBot="1">
      <c r="B18" s="44" t="s">
        <v>95</v>
      </c>
      <c r="C18" s="45"/>
      <c r="D18" s="45"/>
      <c r="E18" s="46"/>
      <c r="F18" s="150" t="s">
        <v>223</v>
      </c>
      <c r="G18" s="126"/>
      <c r="H18" s="126"/>
      <c r="I18" s="127"/>
    </row>
    <row r="19" spans="2:17" ht="38.25" customHeight="1" thickBot="1">
      <c r="B19" s="44" t="s">
        <v>96</v>
      </c>
      <c r="C19" s="45"/>
      <c r="D19" s="45"/>
      <c r="E19" s="46"/>
      <c r="F19" s="134" t="s">
        <v>224</v>
      </c>
      <c r="G19" s="135"/>
      <c r="H19" s="135"/>
      <c r="I19" s="136"/>
    </row>
    <row r="20" spans="2:17" ht="16.5" thickBot="1">
      <c r="B20" s="106" t="s">
        <v>97</v>
      </c>
      <c r="C20" s="107"/>
      <c r="D20" s="107"/>
      <c r="E20" s="108"/>
      <c r="F20" s="47" t="s">
        <v>164</v>
      </c>
      <c r="G20" s="109"/>
      <c r="H20" s="109"/>
      <c r="I20" s="110"/>
    </row>
    <row r="21" spans="2:17" ht="16.5" thickBot="1">
      <c r="B21" s="128"/>
      <c r="C21" s="128"/>
      <c r="D21" s="128"/>
      <c r="E21" s="128"/>
      <c r="F21" s="128"/>
      <c r="G21" s="128"/>
      <c r="H21" s="128"/>
      <c r="I21" s="128"/>
    </row>
    <row r="22" spans="2:17" ht="39.75" customHeight="1" thickBot="1">
      <c r="B22" s="142" t="s">
        <v>3</v>
      </c>
      <c r="C22" s="143"/>
      <c r="D22" s="143"/>
      <c r="E22" s="143"/>
      <c r="F22" s="143"/>
      <c r="G22" s="143"/>
      <c r="H22" s="143"/>
      <c r="I22" s="144"/>
    </row>
    <row r="23" spans="2:17" ht="28.5" customHeight="1" thickBot="1">
      <c r="B23" s="145"/>
      <c r="C23" s="146"/>
      <c r="D23" s="145" t="s">
        <v>105</v>
      </c>
      <c r="E23" s="147"/>
      <c r="F23" s="147"/>
      <c r="G23" s="146"/>
      <c r="H23" s="25" t="s">
        <v>106</v>
      </c>
      <c r="I23" s="22" t="s">
        <v>107</v>
      </c>
    </row>
    <row r="24" spans="2:17" ht="37.5" customHeight="1" thickBot="1">
      <c r="B24" s="132" t="s">
        <v>99</v>
      </c>
      <c r="C24" s="133"/>
      <c r="D24" s="125"/>
      <c r="E24" s="126"/>
      <c r="F24" s="126"/>
      <c r="G24" s="127"/>
      <c r="H24" s="41"/>
      <c r="I24" s="41"/>
    </row>
    <row r="25" spans="2:17" ht="37.5" customHeight="1" thickBot="1">
      <c r="B25" s="132" t="s">
        <v>100</v>
      </c>
      <c r="C25" s="133"/>
      <c r="D25" s="134" t="s">
        <v>165</v>
      </c>
      <c r="E25" s="135"/>
      <c r="F25" s="135"/>
      <c r="G25" s="136"/>
      <c r="H25" s="42">
        <v>1979</v>
      </c>
      <c r="I25" s="43" t="s">
        <v>166</v>
      </c>
    </row>
    <row r="26" spans="2:17" ht="38.25" customHeight="1" thickBot="1">
      <c r="B26" s="132" t="s">
        <v>101</v>
      </c>
      <c r="C26" s="133"/>
      <c r="D26" s="134" t="s">
        <v>167</v>
      </c>
      <c r="E26" s="135"/>
      <c r="F26" s="135"/>
      <c r="G26" s="136"/>
      <c r="H26" s="42">
        <v>1991</v>
      </c>
      <c r="I26" s="43" t="s">
        <v>168</v>
      </c>
    </row>
    <row r="27" spans="2:17" ht="22.5" customHeight="1" thickBot="1">
      <c r="B27" s="132" t="s">
        <v>102</v>
      </c>
      <c r="C27" s="133"/>
      <c r="D27" s="134" t="s">
        <v>169</v>
      </c>
      <c r="E27" s="135"/>
      <c r="F27" s="135"/>
      <c r="G27" s="136"/>
      <c r="H27" s="42">
        <v>1998</v>
      </c>
      <c r="I27" s="43" t="s">
        <v>170</v>
      </c>
    </row>
    <row r="28" spans="2:17" ht="22.5" customHeight="1" thickBot="1">
      <c r="B28" s="132" t="s">
        <v>103</v>
      </c>
      <c r="C28" s="133"/>
      <c r="D28" s="134" t="s">
        <v>171</v>
      </c>
      <c r="E28" s="135"/>
      <c r="F28" s="135"/>
      <c r="G28" s="136"/>
      <c r="H28" s="42">
        <v>2005</v>
      </c>
      <c r="I28" s="43" t="s">
        <v>172</v>
      </c>
      <c r="Q28" s="5"/>
    </row>
    <row r="29" spans="2:17" ht="22.5" customHeight="1" thickBot="1">
      <c r="B29" s="132" t="s">
        <v>104</v>
      </c>
      <c r="C29" s="133"/>
      <c r="D29" s="137"/>
      <c r="E29" s="138"/>
      <c r="F29" s="138"/>
      <c r="G29" s="139"/>
      <c r="H29" s="37"/>
      <c r="I29" s="26"/>
    </row>
    <row r="30" spans="2:17" ht="16.5" thickBot="1">
      <c r="B30" s="148"/>
      <c r="C30" s="148"/>
      <c r="D30" s="148"/>
      <c r="E30" s="148"/>
      <c r="F30" s="148"/>
      <c r="G30" s="148"/>
      <c r="H30" s="148"/>
      <c r="I30" s="148"/>
    </row>
    <row r="31" spans="2:17" ht="16.5" thickBot="1">
      <c r="B31" s="94" t="s">
        <v>4</v>
      </c>
      <c r="C31" s="151"/>
      <c r="D31" s="151"/>
      <c r="E31" s="151"/>
      <c r="F31" s="151"/>
      <c r="G31" s="151"/>
      <c r="H31" s="151"/>
      <c r="I31" s="152"/>
    </row>
    <row r="32" spans="2:17" ht="23.25" thickBot="1">
      <c r="B32" s="111" t="s">
        <v>152</v>
      </c>
      <c r="C32" s="112"/>
      <c r="D32" s="113"/>
      <c r="E32" s="111" t="s">
        <v>108</v>
      </c>
      <c r="F32" s="112"/>
      <c r="G32" s="112"/>
      <c r="H32" s="113"/>
      <c r="I32" s="25" t="s">
        <v>109</v>
      </c>
    </row>
    <row r="33" spans="2:9" ht="17.100000000000001" customHeight="1" thickBot="1">
      <c r="B33" s="129" t="s">
        <v>173</v>
      </c>
      <c r="C33" s="130"/>
      <c r="D33" s="131"/>
      <c r="E33" s="114" t="s">
        <v>174</v>
      </c>
      <c r="F33" s="115"/>
      <c r="G33" s="115"/>
      <c r="H33" s="116"/>
      <c r="I33" s="38" t="s">
        <v>175</v>
      </c>
    </row>
    <row r="34" spans="2:9" ht="17.100000000000001" customHeight="1" thickBot="1">
      <c r="B34" s="129" t="s">
        <v>176</v>
      </c>
      <c r="C34" s="130"/>
      <c r="D34" s="131"/>
      <c r="E34" s="114" t="s">
        <v>177</v>
      </c>
      <c r="F34" s="117"/>
      <c r="G34" s="117"/>
      <c r="H34" s="118"/>
      <c r="I34" s="38" t="s">
        <v>178</v>
      </c>
    </row>
    <row r="35" spans="2:9" ht="17.100000000000001" customHeight="1" thickBot="1">
      <c r="B35" s="129" t="s">
        <v>179</v>
      </c>
      <c r="C35" s="130"/>
      <c r="D35" s="131"/>
      <c r="E35" s="114" t="s">
        <v>180</v>
      </c>
      <c r="F35" s="117"/>
      <c r="G35" s="117"/>
      <c r="H35" s="118"/>
      <c r="I35" s="38" t="s">
        <v>181</v>
      </c>
    </row>
    <row r="36" spans="2:9" ht="17.100000000000001" customHeight="1" thickBot="1">
      <c r="B36" s="129" t="s">
        <v>179</v>
      </c>
      <c r="C36" s="130"/>
      <c r="D36" s="131"/>
      <c r="E36" s="114" t="s">
        <v>182</v>
      </c>
      <c r="F36" s="117"/>
      <c r="G36" s="117"/>
      <c r="H36" s="118"/>
      <c r="I36" s="38" t="s">
        <v>183</v>
      </c>
    </row>
    <row r="37" spans="2:9" ht="17.100000000000001" customHeight="1" thickBot="1">
      <c r="B37" s="129" t="s">
        <v>179</v>
      </c>
      <c r="C37" s="130"/>
      <c r="D37" s="131"/>
      <c r="E37" s="114" t="s">
        <v>160</v>
      </c>
      <c r="F37" s="117"/>
      <c r="G37" s="117"/>
      <c r="H37" s="118"/>
      <c r="I37" s="38" t="s">
        <v>184</v>
      </c>
    </row>
    <row r="38" spans="2:9" ht="17.100000000000001" customHeight="1" thickBot="1">
      <c r="B38" s="91"/>
      <c r="C38" s="91"/>
      <c r="D38" s="91"/>
      <c r="E38" s="162"/>
      <c r="F38" s="162"/>
      <c r="G38" s="162"/>
      <c r="H38" s="162"/>
      <c r="I38" s="39"/>
    </row>
    <row r="39" spans="2:9" ht="39.75" customHeight="1" thickBot="1">
      <c r="B39" s="153" t="s">
        <v>5</v>
      </c>
      <c r="C39" s="154"/>
      <c r="D39" s="154"/>
      <c r="E39" s="154"/>
      <c r="F39" s="154"/>
      <c r="G39" s="154"/>
      <c r="H39" s="154"/>
      <c r="I39" s="155"/>
    </row>
    <row r="40" spans="2:9" ht="25.5" customHeight="1" thickBot="1">
      <c r="B40" s="111" t="s">
        <v>151</v>
      </c>
      <c r="C40" s="112"/>
      <c r="D40" s="113"/>
      <c r="E40" s="111" t="s">
        <v>111</v>
      </c>
      <c r="F40" s="112"/>
      <c r="G40" s="112"/>
      <c r="H40" s="113"/>
      <c r="I40" s="25" t="s">
        <v>112</v>
      </c>
    </row>
    <row r="41" spans="2:9" ht="17.100000000000001" customHeight="1" thickBot="1">
      <c r="B41" s="156" t="s">
        <v>185</v>
      </c>
      <c r="C41" s="157"/>
      <c r="D41" s="158"/>
      <c r="E41" s="159" t="s">
        <v>186</v>
      </c>
      <c r="F41" s="160"/>
      <c r="G41" s="160"/>
      <c r="H41" s="161"/>
      <c r="I41" s="38">
        <v>1980</v>
      </c>
    </row>
    <row r="42" spans="2:9" ht="17.100000000000001" customHeight="1" thickBot="1">
      <c r="B42" s="156" t="s">
        <v>187</v>
      </c>
      <c r="C42" s="157"/>
      <c r="D42" s="158"/>
      <c r="E42" s="159" t="s">
        <v>186</v>
      </c>
      <c r="F42" s="160"/>
      <c r="G42" s="160"/>
      <c r="H42" s="161"/>
      <c r="I42" s="38">
        <v>1990</v>
      </c>
    </row>
    <row r="43" spans="2:9" ht="16.5" thickBot="1">
      <c r="B43" s="156" t="s">
        <v>226</v>
      </c>
      <c r="C43" s="157"/>
      <c r="D43" s="158"/>
      <c r="E43" s="159" t="s">
        <v>186</v>
      </c>
      <c r="F43" s="160"/>
      <c r="G43" s="160"/>
      <c r="H43" s="161"/>
      <c r="I43" s="38">
        <v>2010</v>
      </c>
    </row>
    <row r="44" spans="2:9" ht="16.5" thickBot="1">
      <c r="B44" s="156"/>
      <c r="C44" s="157"/>
      <c r="D44" s="158"/>
      <c r="E44" s="159"/>
      <c r="F44" s="160"/>
      <c r="G44" s="160"/>
      <c r="H44" s="161"/>
      <c r="I44" s="38"/>
    </row>
    <row r="45" spans="2:9" ht="16.5" thickBot="1">
      <c r="B45" s="91"/>
      <c r="C45" s="91"/>
      <c r="D45" s="91"/>
      <c r="E45" s="92"/>
      <c r="F45" s="92"/>
      <c r="G45" s="92"/>
      <c r="H45" s="92"/>
      <c r="I45" s="9"/>
    </row>
    <row r="46" spans="2:9" ht="40.5" customHeight="1" thickBot="1">
      <c r="B46" s="94" t="s">
        <v>6</v>
      </c>
      <c r="C46" s="151"/>
      <c r="D46" s="151"/>
      <c r="E46" s="151"/>
      <c r="F46" s="151"/>
      <c r="G46" s="151"/>
      <c r="H46" s="151"/>
      <c r="I46" s="152"/>
    </row>
    <row r="47" spans="2:9" ht="19.5" customHeight="1" thickBot="1">
      <c r="B47" s="12"/>
      <c r="C47" s="13"/>
      <c r="D47" s="13"/>
      <c r="E47" s="13"/>
      <c r="F47" s="13"/>
      <c r="G47" s="13"/>
      <c r="H47" s="13"/>
      <c r="I47" s="13"/>
    </row>
    <row r="48" spans="2:9" ht="28.5" customHeight="1" thickBot="1">
      <c r="B48" s="174" t="s">
        <v>7</v>
      </c>
      <c r="C48" s="175"/>
      <c r="D48" s="175"/>
      <c r="E48" s="175"/>
      <c r="F48" s="175"/>
      <c r="G48" s="175"/>
      <c r="H48" s="175"/>
      <c r="I48" s="176"/>
    </row>
    <row r="49" spans="2:10" ht="23.25" customHeight="1" thickBot="1">
      <c r="B49" s="63" t="s">
        <v>113</v>
      </c>
      <c r="C49" s="63"/>
      <c r="D49" s="63"/>
      <c r="E49" s="63" t="s">
        <v>114</v>
      </c>
      <c r="F49" s="63"/>
      <c r="G49" s="63"/>
      <c r="H49" s="23" t="s">
        <v>115</v>
      </c>
      <c r="I49" s="32" t="s">
        <v>153</v>
      </c>
      <c r="J49" s="7"/>
    </row>
    <row r="50" spans="2:10" ht="36.75" thickBot="1">
      <c r="B50" s="171" t="s">
        <v>227</v>
      </c>
      <c r="C50" s="171"/>
      <c r="D50" s="171"/>
      <c r="E50" s="100" t="s">
        <v>188</v>
      </c>
      <c r="F50" s="100"/>
      <c r="G50" s="100"/>
      <c r="H50" s="33" t="s">
        <v>35</v>
      </c>
      <c r="I50" s="35" t="s">
        <v>225</v>
      </c>
    </row>
    <row r="51" spans="2:10" ht="36.75" thickBot="1">
      <c r="B51" s="171" t="s">
        <v>228</v>
      </c>
      <c r="C51" s="171"/>
      <c r="D51" s="171"/>
      <c r="E51" s="100" t="s">
        <v>188</v>
      </c>
      <c r="F51" s="100"/>
      <c r="G51" s="100"/>
      <c r="H51" s="33" t="s">
        <v>35</v>
      </c>
      <c r="I51" s="35" t="s">
        <v>225</v>
      </c>
    </row>
    <row r="52" spans="2:10" ht="36.75" thickBot="1">
      <c r="B52" s="171" t="s">
        <v>229</v>
      </c>
      <c r="C52" s="171"/>
      <c r="D52" s="171"/>
      <c r="E52" s="100" t="s">
        <v>232</v>
      </c>
      <c r="F52" s="100"/>
      <c r="G52" s="100"/>
      <c r="H52" s="33" t="s">
        <v>155</v>
      </c>
      <c r="I52" s="35" t="s">
        <v>225</v>
      </c>
    </row>
    <row r="53" spans="2:10" ht="16.5" thickBot="1">
      <c r="B53" s="171"/>
      <c r="C53" s="171"/>
      <c r="D53" s="171"/>
      <c r="E53" s="100"/>
      <c r="F53" s="100"/>
      <c r="G53" s="100"/>
      <c r="H53" s="27"/>
      <c r="I53" s="27"/>
    </row>
    <row r="54" spans="2:10" ht="16.5" thickBot="1">
      <c r="B54" s="171"/>
      <c r="C54" s="171"/>
      <c r="D54" s="171"/>
      <c r="E54" s="173"/>
      <c r="F54" s="173"/>
      <c r="G54" s="173"/>
      <c r="H54" s="27"/>
      <c r="I54" s="27"/>
    </row>
    <row r="55" spans="2:10" ht="16.5" thickBot="1">
      <c r="B55" s="170"/>
      <c r="C55" s="170"/>
      <c r="D55" s="170"/>
      <c r="E55" s="172"/>
      <c r="F55" s="172"/>
      <c r="G55" s="172"/>
      <c r="H55" s="10"/>
      <c r="I55" s="10"/>
    </row>
    <row r="56" spans="2:10" ht="38.25" customHeight="1" thickBot="1">
      <c r="B56" s="164" t="s">
        <v>110</v>
      </c>
      <c r="C56" s="165"/>
      <c r="D56" s="165"/>
      <c r="E56" s="165"/>
      <c r="F56" s="165"/>
      <c r="G56" s="165"/>
      <c r="H56" s="165"/>
      <c r="I56" s="166"/>
    </row>
    <row r="57" spans="2:10" ht="23.25" customHeight="1" thickBot="1">
      <c r="B57" s="167" t="s">
        <v>116</v>
      </c>
      <c r="C57" s="168"/>
      <c r="D57" s="168"/>
      <c r="E57" s="168"/>
      <c r="F57" s="168"/>
      <c r="G57" s="169"/>
      <c r="H57" s="23" t="s">
        <v>117</v>
      </c>
      <c r="I57" s="32" t="s">
        <v>118</v>
      </c>
    </row>
    <row r="58" spans="2:10" ht="36.75" thickBot="1">
      <c r="B58" s="156" t="s">
        <v>189</v>
      </c>
      <c r="C58" s="157"/>
      <c r="D58" s="157"/>
      <c r="E58" s="157"/>
      <c r="F58" s="157"/>
      <c r="G58" s="158"/>
      <c r="H58" s="33" t="s">
        <v>11</v>
      </c>
      <c r="I58" s="40" t="s">
        <v>225</v>
      </c>
    </row>
    <row r="59" spans="2:10" ht="36.75" thickBot="1">
      <c r="B59" s="156" t="s">
        <v>190</v>
      </c>
      <c r="C59" s="157"/>
      <c r="D59" s="157"/>
      <c r="E59" s="157"/>
      <c r="F59" s="157"/>
      <c r="G59" s="158"/>
      <c r="H59" s="33" t="s">
        <v>12</v>
      </c>
      <c r="I59" s="40" t="s">
        <v>225</v>
      </c>
    </row>
    <row r="60" spans="2:10" ht="16.5" thickBot="1">
      <c r="B60" s="156"/>
      <c r="C60" s="157"/>
      <c r="D60" s="157"/>
      <c r="E60" s="157"/>
      <c r="F60" s="157"/>
      <c r="G60" s="158"/>
      <c r="H60" s="27"/>
      <c r="I60" s="27"/>
    </row>
    <row r="61" spans="2:10" ht="16.5" thickBot="1">
      <c r="B61" s="156"/>
      <c r="C61" s="157"/>
      <c r="D61" s="157"/>
      <c r="E61" s="157"/>
      <c r="F61" s="157"/>
      <c r="G61" s="158"/>
      <c r="H61" s="27"/>
      <c r="I61" s="27"/>
    </row>
    <row r="62" spans="2:10" ht="16.5" thickBot="1">
      <c r="B62" s="156"/>
      <c r="C62" s="157"/>
      <c r="D62" s="157"/>
      <c r="E62" s="157"/>
      <c r="F62" s="157"/>
      <c r="G62" s="158"/>
      <c r="H62" s="27"/>
      <c r="I62" s="27"/>
    </row>
    <row r="63" spans="2:10" ht="16.5" thickBot="1">
      <c r="B63" s="156"/>
      <c r="C63" s="157"/>
      <c r="D63" s="157"/>
      <c r="E63" s="157"/>
      <c r="F63" s="157"/>
      <c r="G63" s="158"/>
      <c r="H63" s="27"/>
      <c r="I63" s="27"/>
    </row>
    <row r="64" spans="2:10" ht="16.5" thickBot="1">
      <c r="B64" s="91"/>
      <c r="C64" s="91"/>
      <c r="D64" s="91"/>
      <c r="E64" s="91"/>
      <c r="F64" s="91"/>
      <c r="G64" s="91"/>
      <c r="H64" s="9"/>
      <c r="I64" s="9"/>
    </row>
    <row r="65" spans="2:9" ht="39.75" customHeight="1" thickBot="1">
      <c r="B65" s="174" t="s">
        <v>8</v>
      </c>
      <c r="C65" s="175"/>
      <c r="D65" s="175"/>
      <c r="E65" s="175"/>
      <c r="F65" s="175"/>
      <c r="G65" s="175"/>
      <c r="H65" s="175"/>
      <c r="I65" s="176"/>
    </row>
    <row r="66" spans="2:9" ht="24.75" customHeight="1" thickBot="1">
      <c r="B66" s="167" t="s">
        <v>119</v>
      </c>
      <c r="C66" s="168"/>
      <c r="D66" s="168"/>
      <c r="E66" s="168"/>
      <c r="F66" s="168"/>
      <c r="G66" s="169"/>
      <c r="H66" s="184" t="s">
        <v>120</v>
      </c>
      <c r="I66" s="185"/>
    </row>
    <row r="67" spans="2:9" ht="16.5" customHeight="1" thickBot="1">
      <c r="B67" s="156"/>
      <c r="C67" s="157"/>
      <c r="D67" s="157"/>
      <c r="E67" s="157"/>
      <c r="F67" s="157"/>
      <c r="G67" s="158"/>
      <c r="H67" s="186"/>
      <c r="I67" s="187"/>
    </row>
    <row r="68" spans="2:9" ht="16.5" thickBot="1">
      <c r="B68" s="156"/>
      <c r="C68" s="157"/>
      <c r="D68" s="157"/>
      <c r="E68" s="157"/>
      <c r="F68" s="157"/>
      <c r="G68" s="158"/>
      <c r="H68" s="186"/>
      <c r="I68" s="187"/>
    </row>
    <row r="69" spans="2:9" ht="16.5" thickBot="1">
      <c r="B69" s="156"/>
      <c r="C69" s="157"/>
      <c r="D69" s="157"/>
      <c r="E69" s="157"/>
      <c r="F69" s="157"/>
      <c r="G69" s="158"/>
      <c r="H69" s="186"/>
      <c r="I69" s="187"/>
    </row>
    <row r="70" spans="2:9" ht="16.5" thickBot="1">
      <c r="B70" s="156"/>
      <c r="C70" s="157"/>
      <c r="D70" s="157"/>
      <c r="E70" s="157"/>
      <c r="F70" s="157"/>
      <c r="G70" s="158"/>
      <c r="H70" s="186"/>
      <c r="I70" s="187"/>
    </row>
    <row r="71" spans="2:9" ht="16.5" thickBot="1">
      <c r="B71" s="156"/>
      <c r="C71" s="157"/>
      <c r="D71" s="157"/>
      <c r="E71" s="157"/>
      <c r="F71" s="157"/>
      <c r="G71" s="158"/>
      <c r="H71" s="186"/>
      <c r="I71" s="187"/>
    </row>
    <row r="72" spans="2:9" ht="16.5" thickBot="1">
      <c r="B72" s="179"/>
      <c r="C72" s="179"/>
      <c r="D72" s="179"/>
      <c r="E72" s="179"/>
      <c r="F72" s="179"/>
      <c r="G72" s="179"/>
      <c r="H72" s="92"/>
      <c r="I72" s="92"/>
    </row>
    <row r="73" spans="2:9" ht="18" customHeight="1" thickBot="1">
      <c r="B73" s="174" t="s">
        <v>9</v>
      </c>
      <c r="C73" s="175"/>
      <c r="D73" s="175"/>
      <c r="E73" s="175"/>
      <c r="F73" s="175"/>
      <c r="G73" s="175"/>
      <c r="H73" s="175"/>
      <c r="I73" s="176"/>
    </row>
    <row r="74" spans="2:9" ht="30" customHeight="1" thickBot="1">
      <c r="B74" s="63"/>
      <c r="C74" s="63"/>
      <c r="D74" s="63"/>
      <c r="E74" s="180" t="s">
        <v>123</v>
      </c>
      <c r="F74" s="180"/>
      <c r="G74" s="180" t="s">
        <v>124</v>
      </c>
      <c r="H74" s="180"/>
      <c r="I74" s="28" t="s">
        <v>125</v>
      </c>
    </row>
    <row r="75" spans="2:9" ht="24" customHeight="1" thickBot="1">
      <c r="B75" s="163" t="s">
        <v>121</v>
      </c>
      <c r="C75" s="163"/>
      <c r="D75" s="163"/>
      <c r="E75" s="59">
        <v>1</v>
      </c>
      <c r="F75" s="59"/>
      <c r="G75" s="59">
        <v>2</v>
      </c>
      <c r="H75" s="59"/>
      <c r="I75" s="34"/>
    </row>
    <row r="76" spans="2:9" ht="24" customHeight="1" thickBot="1">
      <c r="B76" s="163" t="s">
        <v>122</v>
      </c>
      <c r="C76" s="163"/>
      <c r="D76" s="163"/>
      <c r="E76" s="59">
        <v>80</v>
      </c>
      <c r="F76" s="59"/>
      <c r="G76" s="59">
        <v>240</v>
      </c>
      <c r="H76" s="59"/>
      <c r="I76" s="34">
        <v>8</v>
      </c>
    </row>
    <row r="77" spans="2:9" ht="24" customHeight="1" thickBot="1">
      <c r="B77" s="91"/>
      <c r="C77" s="91"/>
      <c r="D77" s="91"/>
      <c r="E77" s="91"/>
      <c r="F77" s="91"/>
      <c r="G77" s="91"/>
      <c r="H77" s="91"/>
      <c r="I77" s="9"/>
    </row>
    <row r="78" spans="2:9" ht="27.75" customHeight="1" thickBot="1">
      <c r="B78" s="174" t="s">
        <v>10</v>
      </c>
      <c r="C78" s="175"/>
      <c r="D78" s="175"/>
      <c r="E78" s="175"/>
      <c r="F78" s="175"/>
      <c r="G78" s="175"/>
      <c r="H78" s="175"/>
      <c r="I78" s="176"/>
    </row>
    <row r="79" spans="2:9" ht="23.25" customHeight="1" thickBot="1">
      <c r="B79" s="101" t="s">
        <v>156</v>
      </c>
      <c r="C79" s="101"/>
      <c r="D79" s="101"/>
      <c r="E79" s="101" t="s">
        <v>126</v>
      </c>
      <c r="F79" s="101"/>
      <c r="G79" s="101"/>
      <c r="H79" s="24" t="s">
        <v>127</v>
      </c>
      <c r="I79" s="31" t="s">
        <v>128</v>
      </c>
    </row>
    <row r="80" spans="2:9" ht="52.5" customHeight="1" thickBot="1">
      <c r="B80" s="59" t="s">
        <v>230</v>
      </c>
      <c r="C80" s="59"/>
      <c r="D80" s="59"/>
      <c r="E80" s="100" t="s">
        <v>188</v>
      </c>
      <c r="F80" s="100"/>
      <c r="G80" s="100"/>
      <c r="H80" s="34" t="s">
        <v>11</v>
      </c>
      <c r="I80" s="35" t="s">
        <v>225</v>
      </c>
    </row>
    <row r="81" spans="2:9" ht="36.75" thickBot="1">
      <c r="B81" s="59" t="s">
        <v>231</v>
      </c>
      <c r="C81" s="59"/>
      <c r="D81" s="59"/>
      <c r="E81" s="100" t="s">
        <v>232</v>
      </c>
      <c r="F81" s="100"/>
      <c r="G81" s="100"/>
      <c r="H81" s="34" t="s">
        <v>191</v>
      </c>
      <c r="I81" s="35" t="s">
        <v>225</v>
      </c>
    </row>
    <row r="82" spans="2:9" ht="16.5" thickBot="1">
      <c r="B82" s="59"/>
      <c r="C82" s="59"/>
      <c r="D82" s="59"/>
      <c r="E82" s="100"/>
      <c r="F82" s="100"/>
      <c r="G82" s="100"/>
      <c r="H82" s="35"/>
      <c r="I82" s="35"/>
    </row>
    <row r="83" spans="2:9" ht="16.5" thickBot="1">
      <c r="B83" s="59"/>
      <c r="C83" s="59"/>
      <c r="D83" s="59"/>
      <c r="E83" s="60"/>
      <c r="F83" s="60"/>
      <c r="G83" s="60"/>
      <c r="H83" s="15"/>
      <c r="I83" s="15"/>
    </row>
    <row r="84" spans="2:9" ht="16.5" thickBot="1">
      <c r="B84" s="59"/>
      <c r="C84" s="59"/>
      <c r="D84" s="59"/>
      <c r="E84" s="60"/>
      <c r="F84" s="60"/>
      <c r="G84" s="60"/>
      <c r="H84" s="15"/>
      <c r="I84" s="15"/>
    </row>
    <row r="85" spans="2:9" ht="16.5" thickBot="1">
      <c r="B85" s="91"/>
      <c r="C85" s="91"/>
      <c r="D85" s="91"/>
      <c r="E85" s="92"/>
      <c r="F85" s="92"/>
      <c r="G85" s="92"/>
      <c r="H85" s="9"/>
      <c r="I85" s="9"/>
    </row>
    <row r="86" spans="2:9" s="11" customFormat="1" ht="19.5" thickBot="1">
      <c r="B86" s="94" t="s">
        <v>26</v>
      </c>
      <c r="C86" s="95"/>
      <c r="D86" s="95"/>
      <c r="E86" s="95"/>
      <c r="F86" s="95"/>
      <c r="G86" s="95"/>
      <c r="H86" s="95"/>
      <c r="I86" s="96"/>
    </row>
    <row r="87" spans="2:9" ht="16.5" thickBot="1">
      <c r="B87" s="61"/>
      <c r="C87" s="61"/>
      <c r="D87" s="61"/>
      <c r="E87" s="61"/>
      <c r="F87" s="61"/>
      <c r="G87" s="61"/>
      <c r="H87" s="61"/>
      <c r="I87" s="61"/>
    </row>
    <row r="88" spans="2:9" ht="25.5" customHeight="1" thickBot="1">
      <c r="B88" s="97" t="s">
        <v>27</v>
      </c>
      <c r="C88" s="98"/>
      <c r="D88" s="98"/>
      <c r="E88" s="98"/>
      <c r="F88" s="98"/>
      <c r="G88" s="98"/>
      <c r="H88" s="98"/>
      <c r="I88" s="99"/>
    </row>
    <row r="89" spans="2:9" ht="34.5" thickBot="1">
      <c r="B89" s="63"/>
      <c r="C89" s="63"/>
      <c r="D89" s="63"/>
      <c r="E89" s="63"/>
      <c r="F89" s="63"/>
      <c r="G89" s="63" t="s">
        <v>133</v>
      </c>
      <c r="H89" s="63"/>
      <c r="I89" s="24" t="s">
        <v>134</v>
      </c>
    </row>
    <row r="90" spans="2:9" ht="16.5" customHeight="1" thickBot="1">
      <c r="B90" s="64" t="s">
        <v>129</v>
      </c>
      <c r="C90" s="64"/>
      <c r="D90" s="64"/>
      <c r="E90" s="64"/>
      <c r="F90" s="64"/>
      <c r="G90" s="62">
        <v>208</v>
      </c>
      <c r="H90" s="62"/>
      <c r="I90" s="36">
        <v>22</v>
      </c>
    </row>
    <row r="91" spans="2:9" ht="33.75" customHeight="1" thickBot="1">
      <c r="B91" s="64" t="s">
        <v>130</v>
      </c>
      <c r="C91" s="64"/>
      <c r="D91" s="64"/>
      <c r="E91" s="64"/>
      <c r="F91" s="64"/>
      <c r="G91" s="62">
        <v>32</v>
      </c>
      <c r="H91" s="62"/>
      <c r="I91" s="36">
        <v>11</v>
      </c>
    </row>
    <row r="92" spans="2:9" ht="27" customHeight="1" thickBot="1">
      <c r="B92" s="64" t="s">
        <v>131</v>
      </c>
      <c r="C92" s="64"/>
      <c r="D92" s="64"/>
      <c r="E92" s="64"/>
      <c r="F92" s="64"/>
      <c r="G92" s="62">
        <v>402</v>
      </c>
      <c r="H92" s="62"/>
      <c r="I92" s="36">
        <v>60</v>
      </c>
    </row>
    <row r="93" spans="2:9" ht="27" customHeight="1" thickBot="1">
      <c r="B93" s="64" t="s">
        <v>132</v>
      </c>
      <c r="C93" s="64"/>
      <c r="D93" s="64"/>
      <c r="E93" s="64"/>
      <c r="F93" s="64"/>
      <c r="G93" s="62">
        <v>138</v>
      </c>
      <c r="H93" s="62"/>
      <c r="I93" s="36">
        <v>30</v>
      </c>
    </row>
    <row r="94" spans="2:9" ht="27" customHeight="1" thickBot="1">
      <c r="B94" s="64" t="s">
        <v>150</v>
      </c>
      <c r="C94" s="64"/>
      <c r="D94" s="64"/>
      <c r="E94" s="64"/>
      <c r="F94" s="64"/>
      <c r="G94" s="62">
        <v>45</v>
      </c>
      <c r="H94" s="62"/>
      <c r="I94" s="36">
        <v>8</v>
      </c>
    </row>
    <row r="95" spans="2:9" ht="16.5" thickBot="1">
      <c r="B95" s="93"/>
      <c r="C95" s="93"/>
      <c r="D95" s="93"/>
      <c r="E95" s="93"/>
      <c r="F95" s="93"/>
      <c r="G95" s="93"/>
      <c r="H95" s="93"/>
      <c r="I95" s="2"/>
    </row>
    <row r="96" spans="2:9" ht="20.25" customHeight="1" thickBot="1">
      <c r="B96" s="53" t="s">
        <v>148</v>
      </c>
      <c r="C96" s="54"/>
      <c r="D96" s="54"/>
      <c r="E96" s="54"/>
      <c r="F96" s="54"/>
      <c r="G96" s="54"/>
      <c r="H96" s="54"/>
      <c r="I96" s="55"/>
    </row>
    <row r="97" spans="2:20" ht="16.5" thickBot="1">
      <c r="B97" s="20" t="s">
        <v>11</v>
      </c>
      <c r="C97" s="50" t="s">
        <v>193</v>
      </c>
      <c r="D97" s="51"/>
      <c r="E97" s="51"/>
      <c r="F97" s="51"/>
      <c r="G97" s="51"/>
      <c r="H97" s="51"/>
      <c r="I97" s="52"/>
    </row>
    <row r="98" spans="2:20" ht="16.5" thickBot="1">
      <c r="B98" s="20" t="s">
        <v>12</v>
      </c>
      <c r="C98" s="50" t="s">
        <v>192</v>
      </c>
      <c r="D98" s="51"/>
      <c r="E98" s="51"/>
      <c r="F98" s="51"/>
      <c r="G98" s="51"/>
      <c r="H98" s="51"/>
      <c r="I98" s="52"/>
    </row>
    <row r="99" spans="2:20" ht="16.5" thickBot="1">
      <c r="B99" s="20" t="s">
        <v>13</v>
      </c>
      <c r="C99" s="50" t="s">
        <v>194</v>
      </c>
      <c r="D99" s="51"/>
      <c r="E99" s="51"/>
      <c r="F99" s="51"/>
      <c r="G99" s="51"/>
      <c r="H99" s="51"/>
      <c r="I99" s="52"/>
    </row>
    <row r="100" spans="2:20" ht="16.5" thickBot="1">
      <c r="B100" s="20" t="s">
        <v>14</v>
      </c>
      <c r="C100" s="50" t="s">
        <v>195</v>
      </c>
      <c r="D100" s="51"/>
      <c r="E100" s="51"/>
      <c r="F100" s="51"/>
      <c r="G100" s="51"/>
      <c r="H100" s="51"/>
      <c r="I100" s="52"/>
    </row>
    <row r="101" spans="2:20" ht="16.5" thickBot="1">
      <c r="B101" s="20" t="s">
        <v>15</v>
      </c>
      <c r="C101" s="50" t="s">
        <v>196</v>
      </c>
      <c r="D101" s="51"/>
      <c r="E101" s="51"/>
      <c r="F101" s="51"/>
      <c r="G101" s="51"/>
      <c r="H101" s="51"/>
      <c r="I101" s="52"/>
    </row>
    <row r="102" spans="2:20" ht="16.5" thickBot="1">
      <c r="B102" s="3"/>
      <c r="C102" s="72"/>
      <c r="D102" s="72"/>
      <c r="E102" s="72"/>
      <c r="F102" s="72"/>
      <c r="G102" s="72"/>
      <c r="H102" s="72"/>
      <c r="I102" s="72"/>
    </row>
    <row r="103" spans="2:20" ht="30" customHeight="1" thickBot="1">
      <c r="B103" s="53" t="s">
        <v>147</v>
      </c>
      <c r="C103" s="54"/>
      <c r="D103" s="54"/>
      <c r="E103" s="54"/>
      <c r="F103" s="54"/>
      <c r="G103" s="54"/>
      <c r="H103" s="54"/>
      <c r="I103" s="55"/>
    </row>
    <row r="104" spans="2:20" ht="16.5" thickBot="1">
      <c r="B104" s="20" t="s">
        <v>11</v>
      </c>
      <c r="C104" s="50" t="s">
        <v>197</v>
      </c>
      <c r="D104" s="51"/>
      <c r="E104" s="51"/>
      <c r="F104" s="51"/>
      <c r="G104" s="51"/>
      <c r="H104" s="51"/>
      <c r="I104" s="52"/>
    </row>
    <row r="105" spans="2:20" ht="16.5" thickBot="1">
      <c r="B105" s="20" t="s">
        <v>12</v>
      </c>
      <c r="C105" s="50" t="s">
        <v>198</v>
      </c>
      <c r="D105" s="51"/>
      <c r="E105" s="51"/>
      <c r="F105" s="51"/>
      <c r="G105" s="51"/>
      <c r="H105" s="51"/>
      <c r="I105" s="52"/>
    </row>
    <row r="106" spans="2:20" ht="16.5" thickBot="1">
      <c r="B106" s="20" t="s">
        <v>13</v>
      </c>
      <c r="C106" s="50" t="s">
        <v>195</v>
      </c>
      <c r="D106" s="51"/>
      <c r="E106" s="51"/>
      <c r="F106" s="51"/>
      <c r="G106" s="51"/>
      <c r="H106" s="51"/>
      <c r="I106" s="52"/>
    </row>
    <row r="107" spans="2:20" ht="16.5" thickBot="1">
      <c r="B107" s="20" t="s">
        <v>14</v>
      </c>
      <c r="C107" s="50" t="s">
        <v>199</v>
      </c>
      <c r="D107" s="51"/>
      <c r="E107" s="51"/>
      <c r="F107" s="51"/>
      <c r="G107" s="51"/>
      <c r="H107" s="51"/>
      <c r="I107" s="52"/>
    </row>
    <row r="108" spans="2:20" ht="16.5" thickBot="1">
      <c r="B108" s="20" t="s">
        <v>15</v>
      </c>
      <c r="C108" s="50" t="s">
        <v>200</v>
      </c>
      <c r="D108" s="51"/>
      <c r="E108" s="51"/>
      <c r="F108" s="51"/>
      <c r="G108" s="51"/>
      <c r="H108" s="51"/>
      <c r="I108" s="52"/>
    </row>
    <row r="109" spans="2:20" ht="16.5" thickBot="1">
      <c r="B109" s="3"/>
      <c r="C109" s="72"/>
      <c r="D109" s="72"/>
      <c r="E109" s="72"/>
      <c r="F109" s="72"/>
      <c r="G109" s="72"/>
      <c r="H109" s="72"/>
      <c r="I109" s="72"/>
    </row>
    <row r="110" spans="2:20" ht="28.5" customHeight="1" thickBot="1">
      <c r="B110" s="53" t="s">
        <v>146</v>
      </c>
      <c r="C110" s="54"/>
      <c r="D110" s="54"/>
      <c r="E110" s="54"/>
      <c r="F110" s="54"/>
      <c r="G110" s="54"/>
      <c r="H110" s="54"/>
      <c r="I110" s="55"/>
    </row>
    <row r="111" spans="2:20" ht="16.5" thickBot="1">
      <c r="B111" s="20" t="s">
        <v>11</v>
      </c>
      <c r="C111" s="56" t="s">
        <v>213</v>
      </c>
      <c r="D111" s="57"/>
      <c r="E111" s="57"/>
      <c r="F111" s="57"/>
      <c r="G111" s="57"/>
      <c r="H111" s="57"/>
      <c r="I111" s="58"/>
    </row>
    <row r="112" spans="2:20" ht="16.5" thickBot="1">
      <c r="B112" s="20" t="s">
        <v>12</v>
      </c>
      <c r="C112" s="50" t="s">
        <v>214</v>
      </c>
      <c r="D112" s="51"/>
      <c r="E112" s="51"/>
      <c r="F112" s="51"/>
      <c r="G112" s="51"/>
      <c r="H112" s="51"/>
      <c r="I112" s="52"/>
      <c r="T112" s="19"/>
    </row>
    <row r="113" spans="2:9" ht="16.5" thickBot="1">
      <c r="B113" s="20" t="s">
        <v>13</v>
      </c>
      <c r="C113" s="50" t="s">
        <v>215</v>
      </c>
      <c r="D113" s="51"/>
      <c r="E113" s="51"/>
      <c r="F113" s="51"/>
      <c r="G113" s="51"/>
      <c r="H113" s="51"/>
      <c r="I113" s="52"/>
    </row>
    <row r="114" spans="2:9" ht="16.5" thickBot="1">
      <c r="B114" s="20" t="s">
        <v>14</v>
      </c>
      <c r="C114" s="50" t="s">
        <v>216</v>
      </c>
      <c r="D114" s="51"/>
      <c r="E114" s="51"/>
      <c r="F114" s="51"/>
      <c r="G114" s="51"/>
      <c r="H114" s="51"/>
      <c r="I114" s="52"/>
    </row>
    <row r="115" spans="2:9" ht="16.5" thickBot="1">
      <c r="B115" s="20" t="s">
        <v>15</v>
      </c>
      <c r="C115" s="50" t="s">
        <v>217</v>
      </c>
      <c r="D115" s="51"/>
      <c r="E115" s="51"/>
      <c r="F115" s="51"/>
      <c r="G115" s="51"/>
      <c r="H115" s="51"/>
      <c r="I115" s="52"/>
    </row>
    <row r="116" spans="2:9" ht="16.5" thickBot="1">
      <c r="B116" s="3"/>
      <c r="C116" s="72"/>
      <c r="D116" s="72"/>
      <c r="E116" s="72"/>
      <c r="F116" s="72"/>
      <c r="G116" s="72"/>
      <c r="H116" s="72"/>
      <c r="I116" s="72"/>
    </row>
    <row r="117" spans="2:9" ht="26.25" customHeight="1" thickBot="1">
      <c r="B117" s="53" t="s">
        <v>145</v>
      </c>
      <c r="C117" s="54"/>
      <c r="D117" s="54"/>
      <c r="E117" s="54"/>
      <c r="F117" s="54"/>
      <c r="G117" s="54"/>
      <c r="H117" s="54"/>
      <c r="I117" s="55"/>
    </row>
    <row r="118" spans="2:9" ht="16.5" thickBot="1">
      <c r="B118" s="20" t="s">
        <v>11</v>
      </c>
      <c r="C118" s="50" t="s">
        <v>220</v>
      </c>
      <c r="D118" s="51"/>
      <c r="E118" s="51"/>
      <c r="F118" s="51"/>
      <c r="G118" s="51"/>
      <c r="H118" s="51"/>
      <c r="I118" s="52"/>
    </row>
    <row r="119" spans="2:9" ht="16.5" thickBot="1">
      <c r="B119" s="20" t="s">
        <v>12</v>
      </c>
      <c r="C119" s="50" t="s">
        <v>218</v>
      </c>
      <c r="D119" s="51"/>
      <c r="E119" s="51"/>
      <c r="F119" s="51"/>
      <c r="G119" s="51"/>
      <c r="H119" s="51"/>
      <c r="I119" s="52"/>
    </row>
    <row r="120" spans="2:9" ht="16.5" thickBot="1">
      <c r="B120" s="20" t="s">
        <v>13</v>
      </c>
      <c r="C120" s="50" t="s">
        <v>219</v>
      </c>
      <c r="D120" s="51"/>
      <c r="E120" s="51"/>
      <c r="F120" s="51"/>
      <c r="G120" s="51"/>
      <c r="H120" s="51"/>
      <c r="I120" s="52"/>
    </row>
    <row r="121" spans="2:9" ht="16.5" thickBot="1">
      <c r="B121" s="20" t="s">
        <v>14</v>
      </c>
      <c r="C121" s="50" t="s">
        <v>221</v>
      </c>
      <c r="D121" s="51"/>
      <c r="E121" s="51"/>
      <c r="F121" s="51"/>
      <c r="G121" s="51"/>
      <c r="H121" s="51"/>
      <c r="I121" s="52"/>
    </row>
    <row r="122" spans="2:9" ht="16.5" thickBot="1">
      <c r="B122" s="20" t="s">
        <v>15</v>
      </c>
      <c r="C122" s="50" t="s">
        <v>222</v>
      </c>
      <c r="D122" s="51"/>
      <c r="E122" s="51"/>
      <c r="F122" s="51"/>
      <c r="G122" s="51"/>
      <c r="H122" s="51"/>
      <c r="I122" s="52"/>
    </row>
    <row r="123" spans="2:9">
      <c r="B123" s="3"/>
      <c r="C123" s="178"/>
      <c r="D123" s="178"/>
      <c r="E123" s="178"/>
      <c r="F123" s="178"/>
      <c r="G123" s="178"/>
      <c r="H123" s="178"/>
      <c r="I123" s="178"/>
    </row>
    <row r="124" spans="2:9" ht="16.5" thickBot="1"/>
    <row r="125" spans="2:9" s="11" customFormat="1" ht="67.5" customHeight="1" thickBot="1">
      <c r="B125" s="66" t="s">
        <v>144</v>
      </c>
      <c r="C125" s="67"/>
      <c r="D125" s="67"/>
      <c r="E125" s="67"/>
      <c r="F125" s="67"/>
      <c r="G125" s="67"/>
      <c r="H125" s="67"/>
      <c r="I125" s="68"/>
    </row>
    <row r="126" spans="2:9" ht="23.25" customHeight="1" thickBot="1">
      <c r="B126" s="88" t="s">
        <v>135</v>
      </c>
      <c r="C126" s="89"/>
      <c r="D126" s="89"/>
      <c r="E126" s="90"/>
      <c r="F126" s="88" t="s">
        <v>136</v>
      </c>
      <c r="G126" s="89"/>
      <c r="H126" s="90"/>
      <c r="I126" s="4" t="s">
        <v>137</v>
      </c>
    </row>
    <row r="127" spans="2:9" ht="16.5" thickBot="1">
      <c r="B127" s="50" t="s">
        <v>201</v>
      </c>
      <c r="C127" s="51"/>
      <c r="D127" s="51"/>
      <c r="E127" s="52"/>
      <c r="F127" s="50" t="s">
        <v>202</v>
      </c>
      <c r="G127" s="51"/>
      <c r="H127" s="52"/>
      <c r="I127" s="36">
        <v>2006</v>
      </c>
    </row>
    <row r="128" spans="2:9" ht="16.5" thickBot="1">
      <c r="B128" s="50" t="s">
        <v>204</v>
      </c>
      <c r="C128" s="51"/>
      <c r="D128" s="51"/>
      <c r="E128" s="52"/>
      <c r="F128" s="50" t="s">
        <v>202</v>
      </c>
      <c r="G128" s="51"/>
      <c r="H128" s="52"/>
      <c r="I128" s="36" t="s">
        <v>203</v>
      </c>
    </row>
    <row r="129" spans="2:9" ht="16.5" thickBot="1">
      <c r="B129" s="50" t="s">
        <v>205</v>
      </c>
      <c r="C129" s="51"/>
      <c r="D129" s="51"/>
      <c r="E129" s="52"/>
      <c r="F129" s="50" t="s">
        <v>202</v>
      </c>
      <c r="G129" s="51"/>
      <c r="H129" s="52"/>
      <c r="I129" s="36" t="s">
        <v>206</v>
      </c>
    </row>
    <row r="130" spans="2:9" ht="16.5" thickBot="1">
      <c r="B130" s="50" t="s">
        <v>207</v>
      </c>
      <c r="C130" s="51"/>
      <c r="D130" s="51"/>
      <c r="E130" s="52"/>
      <c r="F130" s="50" t="s">
        <v>208</v>
      </c>
      <c r="G130" s="51"/>
      <c r="H130" s="52"/>
      <c r="I130" s="36" t="s">
        <v>209</v>
      </c>
    </row>
    <row r="131" spans="2:9" ht="16.5" thickBot="1">
      <c r="B131" s="50" t="s">
        <v>210</v>
      </c>
      <c r="C131" s="51"/>
      <c r="D131" s="51"/>
      <c r="E131" s="52"/>
      <c r="F131" s="50" t="s">
        <v>186</v>
      </c>
      <c r="G131" s="51"/>
      <c r="H131" s="52"/>
      <c r="I131" s="36" t="s">
        <v>181</v>
      </c>
    </row>
    <row r="132" spans="2:9" ht="16.5" thickBot="1">
      <c r="B132" s="72"/>
      <c r="C132" s="72"/>
      <c r="D132" s="72"/>
      <c r="E132" s="72"/>
      <c r="F132" s="72"/>
      <c r="G132" s="72"/>
      <c r="H132" s="72"/>
    </row>
    <row r="133" spans="2:9" s="11" customFormat="1" ht="58.5" customHeight="1" thickBot="1">
      <c r="B133" s="85" t="s">
        <v>28</v>
      </c>
      <c r="C133" s="86"/>
      <c r="D133" s="86"/>
      <c r="E133" s="86"/>
      <c r="F133" s="86"/>
      <c r="G133" s="86"/>
      <c r="H133" s="86"/>
      <c r="I133" s="87"/>
    </row>
    <row r="134" spans="2:9" ht="68.25" thickBot="1">
      <c r="B134" s="84" t="s">
        <v>138</v>
      </c>
      <c r="C134" s="84"/>
      <c r="D134" s="84"/>
      <c r="E134" s="84" t="s">
        <v>139</v>
      </c>
      <c r="F134" s="84"/>
      <c r="G134" s="84"/>
      <c r="H134" s="4" t="s">
        <v>140</v>
      </c>
      <c r="I134" s="4" t="s">
        <v>141</v>
      </c>
    </row>
    <row r="135" spans="2:9" ht="16.5" thickBot="1">
      <c r="B135" s="65"/>
      <c r="C135" s="65"/>
      <c r="D135" s="65"/>
      <c r="E135" s="65"/>
      <c r="F135" s="65"/>
      <c r="G135" s="65"/>
      <c r="H135" s="17"/>
      <c r="I135" s="16"/>
    </row>
    <row r="136" spans="2:9" ht="16.5" thickBot="1">
      <c r="B136" s="65"/>
      <c r="C136" s="65"/>
      <c r="D136" s="65"/>
      <c r="E136" s="65"/>
      <c r="F136" s="65"/>
      <c r="G136" s="65"/>
      <c r="H136" s="17"/>
      <c r="I136" s="16"/>
    </row>
    <row r="137" spans="2:9" ht="16.5" thickBot="1">
      <c r="B137" s="65"/>
      <c r="C137" s="65"/>
      <c r="D137" s="65"/>
      <c r="E137" s="65"/>
      <c r="F137" s="65"/>
      <c r="G137" s="65"/>
      <c r="H137" s="17"/>
      <c r="I137" s="16"/>
    </row>
    <row r="138" spans="2:9" ht="16.5" thickBot="1">
      <c r="B138" s="65"/>
      <c r="C138" s="65"/>
      <c r="D138" s="65"/>
      <c r="E138" s="65"/>
      <c r="F138" s="65"/>
      <c r="G138" s="65"/>
      <c r="H138" s="17"/>
      <c r="I138" s="16"/>
    </row>
    <row r="139" spans="2:9" ht="16.5" thickBot="1">
      <c r="B139" s="65"/>
      <c r="C139" s="65"/>
      <c r="D139" s="65"/>
      <c r="E139" s="65"/>
      <c r="F139" s="65"/>
      <c r="G139" s="65"/>
      <c r="H139" s="17"/>
      <c r="I139" s="16"/>
    </row>
    <row r="140" spans="2:9" ht="16.5" thickBot="1">
      <c r="B140" s="65"/>
      <c r="C140" s="65"/>
      <c r="D140" s="65"/>
      <c r="E140" s="65"/>
      <c r="F140" s="65"/>
      <c r="G140" s="65"/>
      <c r="H140" s="17"/>
      <c r="I140" s="16"/>
    </row>
    <row r="141" spans="2:9" ht="16.5" thickBot="1">
      <c r="B141" s="72"/>
      <c r="C141" s="72"/>
      <c r="D141" s="72"/>
      <c r="E141" s="72"/>
      <c r="F141" s="72"/>
      <c r="G141" s="72"/>
    </row>
    <row r="142" spans="2:9" s="11" customFormat="1" ht="21" customHeight="1" thickBot="1">
      <c r="B142" s="66" t="s">
        <v>143</v>
      </c>
      <c r="C142" s="67"/>
      <c r="D142" s="67"/>
      <c r="E142" s="67"/>
      <c r="F142" s="67"/>
      <c r="G142" s="67"/>
      <c r="H142" s="67"/>
      <c r="I142" s="68"/>
    </row>
    <row r="143" spans="2:9" ht="27.75" customHeight="1" thickBot="1">
      <c r="B143" s="69" t="s">
        <v>142</v>
      </c>
      <c r="C143" s="70"/>
      <c r="D143" s="70"/>
      <c r="E143" s="70"/>
      <c r="F143" s="70"/>
      <c r="G143" s="70"/>
      <c r="H143" s="70"/>
      <c r="I143" s="71"/>
    </row>
    <row r="144" spans="2:9">
      <c r="B144" s="73" t="s">
        <v>211</v>
      </c>
      <c r="C144" s="74"/>
      <c r="D144" s="74"/>
      <c r="E144" s="74"/>
      <c r="F144" s="74"/>
      <c r="G144" s="74"/>
      <c r="H144" s="74"/>
      <c r="I144" s="75"/>
    </row>
    <row r="145" spans="2:9">
      <c r="B145" s="76"/>
      <c r="C145" s="77"/>
      <c r="D145" s="77"/>
      <c r="E145" s="77"/>
      <c r="F145" s="77"/>
      <c r="G145" s="77"/>
      <c r="H145" s="77"/>
      <c r="I145" s="78"/>
    </row>
    <row r="146" spans="2:9" ht="16.5" thickBot="1">
      <c r="B146" s="79"/>
      <c r="C146" s="80"/>
      <c r="D146" s="80"/>
      <c r="E146" s="80"/>
      <c r="F146" s="80"/>
      <c r="G146" s="80"/>
      <c r="H146" s="80"/>
      <c r="I146" s="81"/>
    </row>
    <row r="147" spans="2:9">
      <c r="B147" s="177" t="s">
        <v>212</v>
      </c>
      <c r="C147" s="178"/>
      <c r="D147" s="178"/>
      <c r="E147" s="178"/>
      <c r="F147" s="178"/>
      <c r="G147" s="178"/>
      <c r="H147" s="178"/>
      <c r="I147" s="178"/>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topLeftCell="A2" zoomScale="90" zoomScaleNormal="100" workbookViewId="0">
      <selection activeCell="C9" sqref="C9:I9"/>
    </sheetView>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34</v>
      </c>
    </row>
    <row r="2" spans="2:20" ht="22.5" customHeight="1">
      <c r="B2" s="188" t="s">
        <v>154</v>
      </c>
      <c r="C2" s="189"/>
      <c r="D2" s="189"/>
      <c r="E2" s="189"/>
      <c r="F2" s="189"/>
      <c r="G2" s="189"/>
      <c r="H2" s="189"/>
      <c r="I2" s="189"/>
      <c r="T2" t="s">
        <v>35</v>
      </c>
    </row>
    <row r="3" spans="2:20" ht="22.5" customHeight="1">
      <c r="B3" s="189"/>
      <c r="C3" s="189"/>
      <c r="D3" s="189"/>
      <c r="E3" s="189"/>
      <c r="F3" s="189"/>
      <c r="G3" s="189"/>
      <c r="H3" s="189"/>
      <c r="I3" s="189"/>
      <c r="T3" t="s">
        <v>36</v>
      </c>
    </row>
    <row r="4" spans="2:20" ht="16.5" thickBot="1">
      <c r="B4" s="6"/>
      <c r="C4" s="6"/>
      <c r="D4" s="6"/>
      <c r="E4" s="6"/>
      <c r="F4" s="6"/>
      <c r="G4" s="6"/>
      <c r="H4" s="6"/>
      <c r="I4" s="6"/>
      <c r="T4" t="s">
        <v>155</v>
      </c>
    </row>
    <row r="5" spans="2:20" ht="60.75" customHeight="1" thickBot="1">
      <c r="B5" s="14" t="s">
        <v>11</v>
      </c>
      <c r="C5" s="190" t="s">
        <v>16</v>
      </c>
      <c r="D5" s="191"/>
      <c r="E5" s="191"/>
      <c r="F5" s="191"/>
      <c r="G5" s="191"/>
      <c r="H5" s="191"/>
      <c r="I5" s="192"/>
      <c r="T5" t="s">
        <v>37</v>
      </c>
    </row>
    <row r="6" spans="2:20" ht="61.5" customHeight="1" thickBot="1">
      <c r="B6" s="14" t="s">
        <v>12</v>
      </c>
      <c r="C6" s="190" t="s">
        <v>31</v>
      </c>
      <c r="D6" s="191"/>
      <c r="E6" s="191"/>
      <c r="F6" s="191"/>
      <c r="G6" s="191"/>
      <c r="H6" s="191"/>
      <c r="I6" s="192"/>
      <c r="T6" t="s">
        <v>38</v>
      </c>
    </row>
    <row r="7" spans="2:20" ht="21.75" customHeight="1" thickBot="1">
      <c r="B7" s="14" t="s">
        <v>13</v>
      </c>
      <c r="C7" s="190" t="s">
        <v>17</v>
      </c>
      <c r="D7" s="191"/>
      <c r="E7" s="191"/>
      <c r="F7" s="191"/>
      <c r="G7" s="191"/>
      <c r="H7" s="191"/>
      <c r="I7" s="192"/>
    </row>
    <row r="8" spans="2:20" ht="33.75" customHeight="1" thickBot="1">
      <c r="B8" s="14" t="s">
        <v>14</v>
      </c>
      <c r="C8" s="190" t="s">
        <v>18</v>
      </c>
      <c r="D8" s="191"/>
      <c r="E8" s="191"/>
      <c r="F8" s="191"/>
      <c r="G8" s="191"/>
      <c r="H8" s="191"/>
      <c r="I8" s="192"/>
    </row>
    <row r="9" spans="2:20" ht="33" customHeight="1" thickBot="1">
      <c r="B9" s="14" t="s">
        <v>15</v>
      </c>
      <c r="C9" s="190" t="s">
        <v>29</v>
      </c>
      <c r="D9" s="191"/>
      <c r="E9" s="191"/>
      <c r="F9" s="191"/>
      <c r="G9" s="191"/>
      <c r="H9" s="191"/>
      <c r="I9" s="192"/>
    </row>
    <row r="10" spans="2:20" ht="35.25" customHeight="1" thickBot="1">
      <c r="B10" s="14" t="s">
        <v>19</v>
      </c>
      <c r="C10" s="190" t="s">
        <v>30</v>
      </c>
      <c r="D10" s="191"/>
      <c r="E10" s="191"/>
      <c r="F10" s="191"/>
      <c r="G10" s="191"/>
      <c r="H10" s="191"/>
      <c r="I10" s="192"/>
    </row>
    <row r="11" spans="2:20" ht="32.25" customHeight="1" thickBot="1">
      <c r="B11" s="14" t="s">
        <v>20</v>
      </c>
      <c r="C11" s="190" t="s">
        <v>32</v>
      </c>
      <c r="D11" s="191"/>
      <c r="E11" s="191"/>
      <c r="F11" s="191"/>
      <c r="G11" s="191"/>
      <c r="H11" s="191"/>
      <c r="I11" s="192"/>
    </row>
    <row r="12" spans="2:20" ht="75" customHeight="1" thickBot="1">
      <c r="B12" s="14" t="s">
        <v>21</v>
      </c>
      <c r="C12" s="190" t="s">
        <v>33</v>
      </c>
      <c r="D12" s="191"/>
      <c r="E12" s="191"/>
      <c r="F12" s="191"/>
      <c r="G12" s="191"/>
      <c r="H12" s="191"/>
      <c r="I12" s="192"/>
    </row>
    <row r="13" spans="2:20" ht="39" customHeight="1" thickBot="1">
      <c r="B13" s="14" t="s">
        <v>22</v>
      </c>
      <c r="C13" s="190" t="s">
        <v>23</v>
      </c>
      <c r="D13" s="191"/>
      <c r="E13" s="191"/>
      <c r="F13" s="191"/>
      <c r="G13" s="191"/>
      <c r="H13" s="191"/>
      <c r="I13" s="192"/>
    </row>
    <row r="14" spans="2:20" ht="31.5" customHeight="1" thickBot="1">
      <c r="B14" s="14" t="s">
        <v>24</v>
      </c>
      <c r="C14" s="190" t="s">
        <v>25</v>
      </c>
      <c r="D14" s="191"/>
      <c r="E14" s="191"/>
      <c r="F14" s="191"/>
      <c r="G14" s="191"/>
      <c r="H14" s="191"/>
      <c r="I14" s="192"/>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election activeCell="A9" sqref="A9"/>
    </sheetView>
  </sheetViews>
  <sheetFormatPr defaultRowHeight="15.75"/>
  <cols>
    <col min="1" max="1" width="79.625" customWidth="1"/>
    <col min="2" max="2" width="28.625" customWidth="1"/>
  </cols>
  <sheetData>
    <row r="1" spans="1:1">
      <c r="A1" s="30" t="s">
        <v>39</v>
      </c>
    </row>
    <row r="2" spans="1:1">
      <c r="A2" s="29" t="s">
        <v>85</v>
      </c>
    </row>
    <row r="3" spans="1:1">
      <c r="A3" s="29" t="s">
        <v>86</v>
      </c>
    </row>
    <row r="4" spans="1:1">
      <c r="A4" s="29" t="s">
        <v>87</v>
      </c>
    </row>
    <row r="5" spans="1:1">
      <c r="A5" s="29" t="s">
        <v>40</v>
      </c>
    </row>
    <row r="6" spans="1:1">
      <c r="A6" s="29" t="s">
        <v>41</v>
      </c>
    </row>
    <row r="7" spans="1:1">
      <c r="A7" s="29" t="s">
        <v>42</v>
      </c>
    </row>
    <row r="8" spans="1:1">
      <c r="A8" s="29" t="s">
        <v>43</v>
      </c>
    </row>
    <row r="9" spans="1:1">
      <c r="A9" s="29" t="s">
        <v>44</v>
      </c>
    </row>
    <row r="10" spans="1:1">
      <c r="A10" s="29" t="s">
        <v>45</v>
      </c>
    </row>
    <row r="11" spans="1:1">
      <c r="A11" s="29" t="s">
        <v>46</v>
      </c>
    </row>
    <row r="12" spans="1:1">
      <c r="A12" s="29" t="s">
        <v>47</v>
      </c>
    </row>
    <row r="13" spans="1:1">
      <c r="A13" s="29" t="s">
        <v>48</v>
      </c>
    </row>
    <row r="14" spans="1:1">
      <c r="A14" s="29" t="s">
        <v>49</v>
      </c>
    </row>
    <row r="15" spans="1:1">
      <c r="A15" s="29" t="s">
        <v>50</v>
      </c>
    </row>
    <row r="16" spans="1:1">
      <c r="A16" s="29" t="s">
        <v>51</v>
      </c>
    </row>
    <row r="17" spans="1:1">
      <c r="A17" s="29" t="s">
        <v>52</v>
      </c>
    </row>
    <row r="18" spans="1:1">
      <c r="A18" s="29" t="s">
        <v>53</v>
      </c>
    </row>
    <row r="19" spans="1:1">
      <c r="A19" s="29" t="s">
        <v>54</v>
      </c>
    </row>
    <row r="20" spans="1:1">
      <c r="A20" s="29" t="s">
        <v>55</v>
      </c>
    </row>
    <row r="21" spans="1:1">
      <c r="A21" s="29" t="s">
        <v>56</v>
      </c>
    </row>
    <row r="22" spans="1:1">
      <c r="A22" s="29" t="s">
        <v>57</v>
      </c>
    </row>
    <row r="23" spans="1:1">
      <c r="A23" s="29" t="s">
        <v>58</v>
      </c>
    </row>
    <row r="24" spans="1:1">
      <c r="A24" s="29" t="s">
        <v>59</v>
      </c>
    </row>
    <row r="25" spans="1:1">
      <c r="A25" s="29" t="s">
        <v>60</v>
      </c>
    </row>
    <row r="26" spans="1:1">
      <c r="A26" s="29" t="s">
        <v>61</v>
      </c>
    </row>
    <row r="27" spans="1:1">
      <c r="A27" s="29" t="s">
        <v>62</v>
      </c>
    </row>
    <row r="28" spans="1:1">
      <c r="A28" s="29" t="s">
        <v>63</v>
      </c>
    </row>
    <row r="29" spans="1:1">
      <c r="A29" s="29" t="s">
        <v>64</v>
      </c>
    </row>
    <row r="30" spans="1:1">
      <c r="A30" s="29" t="s">
        <v>65</v>
      </c>
    </row>
    <row r="31" spans="1:1">
      <c r="A31" s="29" t="s">
        <v>66</v>
      </c>
    </row>
    <row r="32" spans="1:1">
      <c r="A32" s="29" t="s">
        <v>67</v>
      </c>
    </row>
    <row r="33" spans="1:1">
      <c r="A33" s="29" t="s">
        <v>68</v>
      </c>
    </row>
    <row r="34" spans="1:1">
      <c r="A34" s="29" t="s">
        <v>69</v>
      </c>
    </row>
    <row r="35" spans="1:1">
      <c r="A35" s="29" t="s">
        <v>70</v>
      </c>
    </row>
    <row r="36" spans="1:1">
      <c r="A36" s="29" t="s">
        <v>71</v>
      </c>
    </row>
    <row r="37" spans="1:1">
      <c r="A37" s="29" t="s">
        <v>72</v>
      </c>
    </row>
    <row r="38" spans="1:1">
      <c r="A38" s="29" t="s">
        <v>73</v>
      </c>
    </row>
    <row r="39" spans="1:1">
      <c r="A39" s="29" t="s">
        <v>74</v>
      </c>
    </row>
    <row r="40" spans="1:1">
      <c r="A40" s="29" t="s">
        <v>75</v>
      </c>
    </row>
    <row r="41" spans="1:1">
      <c r="A41" s="29" t="s">
        <v>76</v>
      </c>
    </row>
    <row r="42" spans="1:1">
      <c r="A42" s="29" t="s">
        <v>77</v>
      </c>
    </row>
    <row r="43" spans="1:1">
      <c r="A43" s="29" t="s">
        <v>78</v>
      </c>
    </row>
    <row r="44" spans="1:1">
      <c r="A44" s="29" t="s">
        <v>79</v>
      </c>
    </row>
    <row r="45" spans="1:1">
      <c r="A45" s="29" t="s">
        <v>80</v>
      </c>
    </row>
    <row r="46" spans="1:1">
      <c r="A46" s="29" t="s">
        <v>81</v>
      </c>
    </row>
    <row r="47" spans="1:1">
      <c r="A47" s="29" t="s">
        <v>82</v>
      </c>
    </row>
    <row r="48" spans="1:1">
      <c r="A48" s="29" t="s">
        <v>83</v>
      </c>
    </row>
    <row r="49" spans="1:1">
      <c r="A49" s="29" t="s">
        <v>84</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2023-05-10T14:29:20Z</dcterms:modified>
</cp:coreProperties>
</file>